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mdi-file3\AZUsers\jbecker\Desktop\"/>
    </mc:Choice>
  </mc:AlternateContent>
  <xr:revisionPtr revIDLastSave="0" documentId="13_ncr:1_{F3D55D65-25BF-4805-A77F-C969381F1A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UNDERCOUNTER" sheetId="4" r:id="rId1"/>
  </sheets>
  <definedNames>
    <definedName name="_xlnm.Print_Area" localSheetId="0">'2024UNDERCOUNTER'!$A$1:$F$56</definedName>
    <definedName name="_xlnm.Print_Titles" localSheetId="0">'2024UNDERCOUNTER'!$1:$4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<sst xmlns="http://schemas.openxmlformats.org/spreadsheetml/2006/main" count="78" uniqueCount="65">
  <si>
    <t>UPC Code</t>
  </si>
  <si>
    <t>Description</t>
  </si>
  <si>
    <t>15" Wine Cooler with Stainless Trim Glass Door</t>
  </si>
  <si>
    <t>15" Wine Cooler with Overlay Trim Glass Door</t>
  </si>
  <si>
    <t>24" Wine Cooler with Stainless Trim Glass Door</t>
  </si>
  <si>
    <t>24" Wine Cooler with Overlay Trim Glass Door</t>
  </si>
  <si>
    <t>15" Beverage Center with Stainless Trim Glass Door</t>
  </si>
  <si>
    <t>15" Beverage Center with Overlay Trim Glass Door</t>
  </si>
  <si>
    <t>24" Beverage Center with Stainless Trim Glass Door</t>
  </si>
  <si>
    <t>24" Beverage Center with Overlay Trim Glass Door</t>
  </si>
  <si>
    <t>15" Refrigerator with Solid Stainless Door</t>
  </si>
  <si>
    <t>15" Refrigerator with Solid Overlay Door</t>
  </si>
  <si>
    <t>24" Refrigerator with Solid Stainless Door</t>
  </si>
  <si>
    <t>24" Refrigerator with Solid Overlay Door</t>
  </si>
  <si>
    <t>A115WC-S</t>
  </si>
  <si>
    <t>A115WC-O</t>
  </si>
  <si>
    <t>A124WC-S</t>
  </si>
  <si>
    <t>A124WC-O</t>
  </si>
  <si>
    <t>A115BEV-S</t>
  </si>
  <si>
    <t>A115BEV-O</t>
  </si>
  <si>
    <t>A124BEV-S</t>
  </si>
  <si>
    <t>A124BEV-O</t>
  </si>
  <si>
    <t>A115R-S</t>
  </si>
  <si>
    <t>A115R-O</t>
  </si>
  <si>
    <t>A124R-S</t>
  </si>
  <si>
    <t>A124R-O</t>
  </si>
  <si>
    <t>WINE CENTERS</t>
  </si>
  <si>
    <t>BEVERAGE CENTERS</t>
  </si>
  <si>
    <t>REFRIGERATION</t>
  </si>
  <si>
    <t>MODEL</t>
  </si>
  <si>
    <t>SUGG RETAIL</t>
  </si>
  <si>
    <t>A124DZ-S</t>
  </si>
  <si>
    <t>24" Dual Zone Beverage / Wine Center with Stainless Trim Glass Door</t>
  </si>
  <si>
    <t>A224WC-S</t>
  </si>
  <si>
    <t>24" Wine Center with Stainless Trim Glass Door</t>
  </si>
  <si>
    <t>A224BEV-S</t>
  </si>
  <si>
    <t>A224R-S</t>
  </si>
  <si>
    <t xml:space="preserve"> MAP</t>
  </si>
  <si>
    <t>ACCESSORIES</t>
  </si>
  <si>
    <t>A224R-TK</t>
  </si>
  <si>
    <t>Trim Kit for A224R-S</t>
  </si>
  <si>
    <t>EBD51SS1</t>
  </si>
  <si>
    <t>EBF52SS1</t>
  </si>
  <si>
    <t>EBS51SS1</t>
  </si>
  <si>
    <t>EBS52SS1</t>
  </si>
  <si>
    <t>EWS52SS1</t>
  </si>
  <si>
    <t>KIT0175505</t>
  </si>
  <si>
    <t>L00114-2</t>
  </si>
  <si>
    <t>Replacement Carbon Filter</t>
  </si>
  <si>
    <t>SHIP WGT</t>
  </si>
  <si>
    <t>UNDERCOUNTER REFRIGERATION: Built-in or Freestanding; 304 Seamless Stainless Steel ; Vibration Dampening System, Sabbath Mode, Tubular SS Handle, LED Lighting w/ 3 Intensities</t>
  </si>
  <si>
    <t>190603004311</t>
  </si>
  <si>
    <t>1.0 MODELS -  ADA COMPLIANT HEIGHT 32" TO 34 1/2"</t>
  </si>
  <si>
    <t>2.0  MODELS - STANDARD HEIGHT 33 7/8" TO 35"</t>
  </si>
  <si>
    <t>DUAL ZONE BEVERAGE / WINE CENTER - ADA COMPLIANT HEIGHT 32" TO 34 1/2"</t>
  </si>
  <si>
    <r>
      <t xml:space="preserve">TRIM KIT DIMENSIONS  OVERALL </t>
    </r>
    <r>
      <rPr>
        <sz val="11"/>
        <rFont val="Calibri"/>
        <family val="2"/>
      </rPr>
      <t xml:space="preserve">36" H x 26" W x 1" D  </t>
    </r>
    <r>
      <rPr>
        <b/>
        <sz val="11"/>
        <rFont val="Calibri"/>
        <family val="2"/>
      </rPr>
      <t xml:space="preserve">CUTOUT: </t>
    </r>
    <r>
      <rPr>
        <sz val="11"/>
        <rFont val="Calibri"/>
        <family val="2"/>
      </rPr>
      <t>35"H x 24"W x 1"D</t>
    </r>
  </si>
  <si>
    <r>
      <t xml:space="preserve">Pro Handle Kit, Stainless Steel for Undercounter Refrigeration </t>
    </r>
    <r>
      <rPr>
        <b/>
        <sz val="11"/>
        <rFont val="Calibri"/>
        <family val="2"/>
        <scheme val="minor"/>
      </rPr>
      <t>***WILL NOT FIT EBD51SS1 DRAWER BEV CENTER***</t>
    </r>
  </si>
  <si>
    <t>HANDLE KIT FOR EBD51SS1 COMING SOON</t>
  </si>
  <si>
    <t xml:space="preserve">   V24.0  FEBRUARY 1, 2024</t>
  </si>
  <si>
    <t>UNDERCOUNTER REFRIGERATION: Built-in or Freestanding; Vibration Dampening System, Sabbath Mode, Tubular SS Handle, LED Lighting w/ 3 Intensities</t>
  </si>
  <si>
    <t>Single Door, Single Zone,304 Seamless SS Exterior / Black Interior Beverage Center, 4.8 cu/ft ; Elect Touch w/ LCD Display</t>
  </si>
  <si>
    <t>Single Door, Dual Zone, 304 Seamless SS Exterior / Black Interior Beverage &amp; Wine Ctr, 4.8 cu/ft ; Dual Elect Touch w/ LCD Display</t>
  </si>
  <si>
    <t>French Door, 304 Seamless SS Exterior / Black Interior Dual Zone, Beverage &amp; Wine Ctr, 4.4 cu/ft; Dual Elect Touch w/ LCD Display</t>
  </si>
  <si>
    <t xml:space="preserve">Single Door, 304 Seamless SS Exterior / Black Interior Dual Zone, Wine Cellar, 4.8 cu/ft; Dual Elect Touch w/ Green LCD Display  </t>
  </si>
  <si>
    <r>
      <t xml:space="preserve">Two Drawer, SS Interior, Single Zone, Beverage Center, 4.8 cu/ft  Elect Touch w/ LCD Display  </t>
    </r>
    <r>
      <rPr>
        <b/>
        <sz val="10"/>
        <rFont val="Calibri"/>
        <family val="2"/>
        <scheme val="minor"/>
      </rPr>
      <t>STAINLESS FRONT OR PANEL READY</t>
    </r>
    <r>
      <rPr>
        <sz val="10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</si>
</sst>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3"/>
      <name val="Arial"/>
      <family val="2"/>
    </font>
    <font>
      <b/>
      <sz val="13"/>
      <color theme="0"/>
      <name val="Calibri"/>
      <family val="2"/>
    </font>
    <font>
      <sz val="11"/>
      <name val="Calibri"/>
      <family val="2"/>
      <scheme val="minor"/>
    </font>
    <font>
      <sz val="20"/>
      <name val="Calibri"/>
      <family val="2"/>
    </font>
    <font>
      <b/>
      <sz val="20"/>
      <color rgb="FFFF0000"/>
      <name val="Calibri"/>
      <family val="2"/>
    </font>
    <font>
      <b/>
      <sz val="11"/>
      <color theme="0"/>
      <name val="Calibri"/>
      <family val="2"/>
    </font>
    <font>
      <sz val="10"/>
      <name val="Calibri"/>
      <family val="2"/>
      <scheme val="minor"/>
    </font>
    <font>
      <b/>
      <sz val="13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5"/>
      <color rgb="FFFF0000"/>
      <name val="Arial"/>
      <family val="2"/>
    </font>
    <font>
      <b/>
      <sz val="9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4"/>
      <name val="Calibri"/>
      <family val="2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43" fontId="13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5" fillId="2" borderId="1" xfId="2" applyFont="1" applyFill="1" applyBorder="1" applyAlignment="1">
      <alignment horizontal="center" vertical="center" wrapText="1"/>
    </xf>
    <xf numFmtId="42" fontId="5" fillId="2" borderId="1" xfId="2" applyNumberFormat="1" applyFont="1" applyFill="1" applyBorder="1" applyAlignment="1">
      <alignment horizontal="center" vertical="center" wrapText="1"/>
    </xf>
    <xf numFmtId="1" fontId="5" fillId="2" borderId="1" xfId="2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vertical="center"/>
    </xf>
    <xf numFmtId="0" fontId="3" fillId="0" borderId="0" xfId="0" applyFont="1" applyAlignment="1">
      <alignment horizontal="right"/>
    </xf>
    <xf numFmtId="0" fontId="7" fillId="0" borderId="0" xfId="0" applyFont="1"/>
    <xf numFmtId="164" fontId="5" fillId="2" borderId="1" xfId="2" applyNumberFormat="1" applyFont="1" applyFill="1" applyBorder="1" applyAlignment="1">
      <alignment horizontal="right" wrapText="1"/>
    </xf>
    <xf numFmtId="164" fontId="3" fillId="0" borderId="1" xfId="1" applyNumberFormat="1" applyFont="1" applyFill="1" applyBorder="1" applyAlignment="1">
      <alignment horizontal="right"/>
    </xf>
    <xf numFmtId="1" fontId="5" fillId="2" borderId="1" xfId="2" applyNumberFormat="1" applyFont="1" applyFill="1" applyBorder="1" applyAlignment="1">
      <alignment horizontal="right" wrapText="1"/>
    </xf>
    <xf numFmtId="1" fontId="3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" fontId="6" fillId="0" borderId="1" xfId="0" applyNumberFormat="1" applyFont="1" applyBorder="1" applyAlignment="1">
      <alignment horizontal="right"/>
    </xf>
    <xf numFmtId="164" fontId="3" fillId="0" borderId="3" xfId="1" applyNumberFormat="1" applyFont="1" applyFill="1" applyBorder="1" applyAlignment="1">
      <alignment horizontal="right"/>
    </xf>
    <xf numFmtId="1" fontId="5" fillId="2" borderId="4" xfId="2" applyNumberFormat="1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42" fontId="11" fillId="0" borderId="1" xfId="2" applyNumberFormat="1" applyFont="1" applyBorder="1" applyAlignment="1">
      <alignment horizontal="center" vertical="center" wrapText="1"/>
    </xf>
    <xf numFmtId="1" fontId="11" fillId="0" borderId="4" xfId="2" applyNumberFormat="1" applyFont="1" applyBorder="1" applyAlignment="1">
      <alignment horizontal="center" vertical="center" wrapText="1"/>
    </xf>
    <xf numFmtId="0" fontId="15" fillId="0" borderId="0" xfId="0" applyFont="1"/>
    <xf numFmtId="164" fontId="12" fillId="0" borderId="2" xfId="1" applyNumberFormat="1" applyFont="1" applyFill="1" applyBorder="1" applyAlignment="1">
      <alignment horizontal="right" vertical="center"/>
    </xf>
    <xf numFmtId="0" fontId="0" fillId="3" borderId="7" xfId="0" applyFill="1" applyBorder="1" applyAlignment="1">
      <alignment vertical="center"/>
    </xf>
    <xf numFmtId="49" fontId="12" fillId="3" borderId="1" xfId="0" applyNumberFormat="1" applyFont="1" applyFill="1" applyBorder="1" applyAlignment="1">
      <alignment horizontal="center" vertical="center"/>
    </xf>
    <xf numFmtId="1" fontId="12" fillId="3" borderId="1" xfId="1" applyNumberFormat="1" applyFont="1" applyFill="1" applyBorder="1" applyAlignment="1">
      <alignment horizontal="right" vertical="center"/>
    </xf>
    <xf numFmtId="1" fontId="12" fillId="3" borderId="4" xfId="1" applyNumberFormat="1" applyFont="1" applyFill="1" applyBorder="1" applyAlignment="1">
      <alignment horizontal="right" vertical="center"/>
    </xf>
    <xf numFmtId="49" fontId="12" fillId="2" borderId="1" xfId="0" applyNumberFormat="1" applyFont="1" applyFill="1" applyBorder="1" applyAlignment="1">
      <alignment horizontal="center" vertical="center"/>
    </xf>
    <xf numFmtId="164" fontId="5" fillId="2" borderId="1" xfId="2" applyNumberFormat="1" applyFont="1" applyFill="1" applyBorder="1" applyAlignment="1">
      <alignment horizontal="center" wrapText="1"/>
    </xf>
    <xf numFmtId="10" fontId="3" fillId="0" borderId="1" xfId="0" applyNumberFormat="1" applyFont="1" applyBorder="1" applyAlignment="1">
      <alignment horizontal="center"/>
    </xf>
    <xf numFmtId="0" fontId="20" fillId="2" borderId="1" xfId="2" applyFont="1" applyFill="1" applyBorder="1" applyAlignment="1">
      <alignment horizontal="center" vertical="center" wrapText="1"/>
    </xf>
    <xf numFmtId="1" fontId="20" fillId="2" borderId="1" xfId="2" applyNumberFormat="1" applyFont="1" applyFill="1" applyBorder="1" applyAlignment="1">
      <alignment horizontal="center" vertical="center" wrapText="1"/>
    </xf>
    <xf numFmtId="0" fontId="20" fillId="2" borderId="5" xfId="2" applyFont="1" applyFill="1" applyBorder="1" applyAlignment="1">
      <alignment horizontal="center" vertical="center" wrapText="1"/>
    </xf>
    <xf numFmtId="42" fontId="20" fillId="2" borderId="5" xfId="2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left" vertical="top"/>
    </xf>
    <xf numFmtId="0" fontId="17" fillId="2" borderId="1" xfId="2" applyFont="1" applyFill="1" applyBorder="1" applyAlignment="1">
      <alignment horizontal="left" vertical="top"/>
    </xf>
    <xf numFmtId="0" fontId="17" fillId="3" borderId="2" xfId="0" applyFont="1" applyFill="1" applyBorder="1"/>
    <xf numFmtId="0" fontId="17" fillId="3" borderId="4" xfId="0" applyFont="1" applyFill="1" applyBorder="1"/>
    <xf numFmtId="0" fontId="21" fillId="0" borderId="1" xfId="0" applyFont="1" applyBorder="1"/>
    <xf numFmtId="164" fontId="21" fillId="0" borderId="1" xfId="0" applyNumberFormat="1" applyFont="1" applyBorder="1" applyAlignment="1">
      <alignment horizontal="right"/>
    </xf>
    <xf numFmtId="1" fontId="21" fillId="0" borderId="1" xfId="0" applyNumberFormat="1" applyFont="1" applyBorder="1" applyAlignment="1">
      <alignment horizontal="center"/>
    </xf>
    <xf numFmtId="1" fontId="21" fillId="0" borderId="1" xfId="0" applyNumberFormat="1" applyFont="1" applyBorder="1" applyAlignment="1">
      <alignment horizontal="right"/>
    </xf>
    <xf numFmtId="164" fontId="21" fillId="0" borderId="6" xfId="0" applyNumberFormat="1" applyFont="1" applyBorder="1" applyAlignment="1">
      <alignment horizontal="right"/>
    </xf>
    <xf numFmtId="164" fontId="21" fillId="0" borderId="6" xfId="1" applyNumberFormat="1" applyFont="1" applyFill="1" applyBorder="1" applyAlignment="1">
      <alignment horizontal="right"/>
    </xf>
    <xf numFmtId="164" fontId="21" fillId="0" borderId="1" xfId="1" applyNumberFormat="1" applyFont="1" applyFill="1" applyBorder="1" applyAlignment="1">
      <alignment horizontal="right"/>
    </xf>
    <xf numFmtId="0" fontId="21" fillId="0" borderId="1" xfId="2" applyFont="1" applyBorder="1" applyAlignment="1">
      <alignment vertical="center"/>
    </xf>
    <xf numFmtId="1" fontId="10" fillId="0" borderId="0" xfId="0" applyNumberFormat="1" applyFont="1"/>
    <xf numFmtId="1" fontId="21" fillId="0" borderId="1" xfId="2" applyNumberFormat="1" applyFont="1" applyBorder="1" applyAlignment="1">
      <alignment horizontal="right"/>
    </xf>
    <xf numFmtId="1" fontId="10" fillId="0" borderId="1" xfId="0" applyNumberFormat="1" applyFont="1" applyBorder="1" applyAlignment="1">
      <alignment horizontal="right"/>
    </xf>
    <xf numFmtId="1" fontId="10" fillId="0" borderId="1" xfId="0" applyNumberFormat="1" applyFont="1" applyBorder="1"/>
    <xf numFmtId="0" fontId="18" fillId="0" borderId="1" xfId="2" applyFont="1" applyBorder="1" applyAlignment="1">
      <alignment horizontal="left" vertical="top"/>
    </xf>
    <xf numFmtId="1" fontId="21" fillId="0" borderId="1" xfId="0" applyNumberFormat="1" applyFont="1" applyBorder="1"/>
    <xf numFmtId="0" fontId="10" fillId="0" borderId="1" xfId="0" applyFont="1" applyBorder="1" applyAlignment="1">
      <alignment horizontal="left"/>
    </xf>
    <xf numFmtId="0" fontId="22" fillId="0" borderId="1" xfId="0" applyFont="1" applyBorder="1" applyAlignment="1">
      <alignment vertical="center"/>
    </xf>
    <xf numFmtId="1" fontId="10" fillId="0" borderId="4" xfId="1" applyNumberFormat="1" applyFont="1" applyFill="1" applyBorder="1" applyAlignment="1">
      <alignment horizontal="right" vertical="center"/>
    </xf>
    <xf numFmtId="164" fontId="10" fillId="0" borderId="1" xfId="1" applyNumberFormat="1" applyFont="1" applyFill="1" applyBorder="1" applyAlignment="1">
      <alignment horizontal="right" vertical="center"/>
    </xf>
    <xf numFmtId="49" fontId="10" fillId="0" borderId="5" xfId="0" applyNumberFormat="1" applyFont="1" applyBorder="1" applyAlignment="1">
      <alignment horizontal="center" vertical="center"/>
    </xf>
    <xf numFmtId="1" fontId="10" fillId="0" borderId="7" xfId="1" applyNumberFormat="1" applyFont="1" applyFill="1" applyBorder="1" applyAlignment="1">
      <alignment horizontal="right" vertical="center"/>
    </xf>
    <xf numFmtId="0" fontId="23" fillId="0" borderId="1" xfId="0" applyFont="1" applyBorder="1"/>
    <xf numFmtId="1" fontId="23" fillId="0" borderId="4" xfId="0" applyNumberFormat="1" applyFont="1" applyBorder="1" applyAlignment="1">
      <alignment horizontal="center"/>
    </xf>
    <xf numFmtId="0" fontId="24" fillId="2" borderId="1" xfId="2" applyFont="1" applyFill="1" applyBorder="1" applyAlignment="1">
      <alignment horizontal="left" vertical="top"/>
    </xf>
    <xf numFmtId="49" fontId="20" fillId="2" borderId="1" xfId="0" applyNumberFormat="1" applyFont="1" applyFill="1" applyBorder="1" applyAlignment="1">
      <alignment horizontal="center" vertical="center" wrapText="1"/>
    </xf>
    <xf numFmtId="0" fontId="21" fillId="0" borderId="0" xfId="0" applyFont="1"/>
    <xf numFmtId="164" fontId="21" fillId="0" borderId="0" xfId="0" applyNumberFormat="1" applyFont="1" applyAlignment="1">
      <alignment horizontal="right"/>
    </xf>
    <xf numFmtId="1" fontId="21" fillId="0" borderId="0" xfId="0" applyNumberFormat="1" applyFont="1" applyAlignment="1">
      <alignment horizontal="center"/>
    </xf>
    <xf numFmtId="1" fontId="21" fillId="0" borderId="0" xfId="0" applyNumberFormat="1" applyFont="1"/>
    <xf numFmtId="164" fontId="21" fillId="0" borderId="0" xfId="1" applyNumberFormat="1" applyFont="1" applyFill="1" applyBorder="1" applyAlignment="1">
      <alignment horizontal="right"/>
    </xf>
    <xf numFmtId="0" fontId="20" fillId="0" borderId="1" xfId="2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1" fontId="20" fillId="0" borderId="1" xfId="2" applyNumberFormat="1" applyFont="1" applyBorder="1" applyAlignment="1">
      <alignment horizontal="center" vertical="center" wrapText="1"/>
    </xf>
    <xf numFmtId="0" fontId="20" fillId="0" borderId="5" xfId="2" applyFont="1" applyBorder="1" applyAlignment="1">
      <alignment horizontal="center" vertical="center" wrapText="1"/>
    </xf>
    <xf numFmtId="42" fontId="20" fillId="0" borderId="5" xfId="2" applyNumberFormat="1" applyFont="1" applyBorder="1" applyAlignment="1">
      <alignment horizontal="center" vertical="center" wrapText="1"/>
    </xf>
    <xf numFmtId="0" fontId="20" fillId="3" borderId="1" xfId="2" applyFont="1" applyFill="1" applyBorder="1" applyAlignment="1">
      <alignment horizontal="center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1" fontId="20" fillId="3" borderId="1" xfId="2" applyNumberFormat="1" applyFont="1" applyFill="1" applyBorder="1" applyAlignment="1">
      <alignment horizontal="center" vertical="center" wrapText="1"/>
    </xf>
    <xf numFmtId="0" fontId="20" fillId="3" borderId="5" xfId="2" applyFont="1" applyFill="1" applyBorder="1" applyAlignment="1">
      <alignment horizontal="center" vertical="center" wrapText="1"/>
    </xf>
    <xf numFmtId="42" fontId="20" fillId="3" borderId="5" xfId="2" applyNumberFormat="1" applyFont="1" applyFill="1" applyBorder="1" applyAlignment="1">
      <alignment horizontal="center" vertical="center" wrapText="1"/>
    </xf>
    <xf numFmtId="1" fontId="21" fillId="0" borderId="0" xfId="0" applyNumberFormat="1" applyFont="1" applyAlignment="1">
      <alignment vertical="center"/>
    </xf>
    <xf numFmtId="0" fontId="25" fillId="0" borderId="0" xfId="0" applyFont="1" applyAlignment="1">
      <alignment horizontal="right"/>
    </xf>
    <xf numFmtId="0" fontId="26" fillId="0" borderId="8" xfId="0" applyFont="1" applyBorder="1" applyAlignment="1">
      <alignment horizontal="left" vertical="center"/>
    </xf>
    <xf numFmtId="1" fontId="23" fillId="0" borderId="9" xfId="0" applyNumberFormat="1" applyFont="1" applyBorder="1" applyAlignment="1">
      <alignment horizontal="center" vertical="center"/>
    </xf>
    <xf numFmtId="164" fontId="23" fillId="0" borderId="9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6" fillId="3" borderId="5" xfId="0" applyFont="1" applyFill="1" applyBorder="1" applyAlignment="1">
      <alignment horizontal="left" vertical="center"/>
    </xf>
    <xf numFmtId="0" fontId="23" fillId="0" borderId="4" xfId="0" applyFont="1" applyBorder="1"/>
    <xf numFmtId="164" fontId="23" fillId="0" borderId="1" xfId="0" applyNumberFormat="1" applyFont="1" applyBorder="1" applyAlignment="1">
      <alignment horizontal="right" vertical="center"/>
    </xf>
  </cellXfs>
  <cellStyles count="5">
    <cellStyle name="Comma 2" xfId="4" xr:uid="{00000000-0005-0000-0000-000000000000}"/>
    <cellStyle name="Currency" xfId="1" builtinId="4"/>
    <cellStyle name="Normal" xfId="0" builtinId="0"/>
    <cellStyle name="Normal 3" xfId="3" xr:uid="{00000000-0005-0000-0000-000003000000}"/>
    <cellStyle name="Normal_New ALFRESCO PRICE LIST 2011" xfId="2" xr:uid="{00000000-0005-0000-0000-000004000000}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mruColors>
      <color rgb="FF00B0F0"/>
      <color rgb="FFC6E0B4"/>
      <color rgb="FFDBDBDB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107569</xdr:colOff>
      <xdr:row>0</xdr:row>
      <xdr:rowOff>166258</xdr:rowOff>
    </xdr:from>
    <xdr:to>
      <xdr:col>1</xdr:col>
      <xdr:colOff>23812</xdr:colOff>
      <xdr:row>3</xdr:row>
      <xdr:rowOff>19786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69" y="166258"/>
          <a:ext cx="809212" cy="686966"/>
        </a:xfrm>
        <a:prstGeom prst="rect">
          <a:avLst/>
        </a:prstGeom>
      </xdr:spPr>
    </xdr:pic>
    <xdr:clientData/>
  </xdr:two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5963D6A-3080-4860-974B-CA213437B3D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FA1275D-460C-44FA-BFEF-FC5424C10E1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66E7D5A-77C5-4796-BE56-1A246BA045E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C16CFCF-DC07-43AE-B1EA-3E3900F5FA6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6D15F3B4-BA32-48B8-BBA2-2FC546D5777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24EC987D-B43D-431E-899A-F0BC27D580A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E577B23B-3227-4533-A53A-6A09DE0F4DC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AAB65A34-BBE7-4085-9756-CEF31093C89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63FA3F12-74EE-4EB1-9B9B-BCF20777E0C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C31BF71-4D4F-4FB0-9865-4BF79DB0A8E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19D27A1A-03E8-4277-BFB0-0BA26F63E28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9020899-C0F7-4E01-8F39-B33624D1307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A492071D-8A52-4DBD-9521-FFF451C63B9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A40ADBF1-ABB7-4FC8-B753-F499E15996F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66ADF0BC-3A0D-4EB8-9268-46439334D55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147F7A08-6B9D-439A-8D44-0FFDCEE1126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DA735B5-8AB9-4C02-BFCE-07AB99064D1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A5ED1DF0-A58F-4731-A3ED-1DB34D5E992F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5FB3634B-6456-4D32-9963-A09C1FB278D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FBC4A1BC-AFAC-40F9-B63E-8E944972050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7ACACD0-C7F8-4E9E-B95B-543F7E322CE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BAF60D9F-2394-45AE-8B2D-2B2A6463EBD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44C7161F-4855-40B6-A7C5-B90D37E9B92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614C6364-AC3D-4BEA-8C61-A48A43CFCA1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720B0402-AFD3-40B3-948D-43023BD5410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D897411E-641F-43E2-B197-DCE25D19712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FB22C1C7-92FA-4B2A-89C7-3725E9E4533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891126B9-A1DC-460D-89BE-38625DD5F18F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17E6518-372A-4211-838C-5BADAD9C09F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F5F247EE-0900-47DA-AF05-500DA19544E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1371600</xdr:colOff>
      <xdr:row>43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D8A6935F-68FB-4895-9A62-B4B6A422743B}"/>
            </a:ext>
          </a:extLst>
        </xdr:cNvPr>
        <xdr:cNvSpPr txBox="1"/>
      </xdr:nvSpPr>
      <xdr:spPr>
        <a:xfrm>
          <a:off x="19812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F916D33-F0D7-44D1-AABA-9D9527E5CCE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DBC5B73C-F82F-4C3D-8116-4CEAC22754C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F56269DF-DD7D-4A0A-BA1B-6FC1186F8A0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D31D93B3-CDCF-4CD4-9716-9EE1C376D6F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5AC9B07E-2757-45FB-A913-69A36613651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6D7E786E-3753-4DAE-A20D-FE0918FE918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B6BA26D6-E998-488B-94BE-756D7D70328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CAFF12AD-2661-4856-B83B-3DB6078F1B8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88D84587-C099-43F1-954B-CDD7DC15622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998E4EE-A059-4141-BD79-E29036617A6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B015B2AC-D8FA-45C7-8224-D7B6619767F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61E52CC6-2E88-4FD9-B09C-65D9E6DE153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A35260B4-764F-4986-B0A0-81B462820EE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B77312DE-4EE2-485C-A809-E7FC7861263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E2C7AF21-9A21-4C5C-9614-FD2538D61D5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40797E66-B580-4C49-8ABB-7AC8940A6DB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A6DFCF2-8C01-45ED-B120-18CCADFF23E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9CBF2A51-8E76-45BC-843C-60797C03BF0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6D21F57-2656-4B3A-ACC0-ABAB4C35E3A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931BEE2B-5215-4550-B375-6B46B6D384B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45F5DA0-D91D-4101-8DCE-93AA40BAF9A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94D87435-4428-47B3-A01C-860F5D4D8B2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FEC42F74-DB14-4D1A-A92D-63430DBC28A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2DBF0A-2540-4419-BB2F-AADB1BD2559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31D2912E-539C-4798-AB13-A3132C1F617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54E3009E-2B18-4961-97F2-9B91CBA6E52F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FB7494AB-DF30-4E9D-BEB5-128B5C58207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1722DAE5-1D6F-4A70-B074-186913C244C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7CA9AB57-5E5C-498A-8A44-E94A276333C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FD5E213-A98B-4824-9963-12826266B58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93898D04-5126-405C-837A-96BB27C176F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F91BC25C-EC07-4145-8D7E-C95B25BF191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37DD3AA9-E07C-4C76-A13A-586E4D4F5FA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38B3851F-0EE4-42A6-8FAD-BE32AB76E9D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97D5891A-99C6-4F7E-AEA5-5C852E959C0F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EF6056C1-20D1-42D4-B896-F87C9912A88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75082583-7F04-47F0-B66D-6A61585FC9C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39D96EA5-7A2C-42A5-AAE3-6BB61E2D072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7E118673-756D-43F8-A32A-67021A4D579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C683153F-C97A-45FF-827F-685634A87BA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22565837-035E-4EC4-8178-F0095923ED7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48678F2A-275F-4FC4-B9F3-04D4BD996C0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CAD5C3C4-5C80-4971-93AC-3E39032321A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2B2FAA6-A08F-4C55-868E-2EDDE0F2588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C8231046-4853-48EB-A5CF-4B1E9640E74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E8FBBB8A-A54F-450A-BD59-6D45D09C596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660615EA-787F-4431-A110-AF4BF6E03CE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BAE60923-99FA-4AC6-ABE0-D504AD85AC1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E236284E-445B-48B5-B1EC-78752FE2720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6857222F-1B37-462C-8E22-B4F57A1CC77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1B09DFE0-95D9-410F-A0DD-EA6EC394030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A1AAAF77-D69C-414E-BB0A-03DAE7502E4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53BDE497-58AD-478F-B5F9-E6B73F66561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8E9E1103-603E-4570-852E-BF2A9554B66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77F38E67-D3A4-4F8B-B546-E9328B3FDAF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60FE5C9A-D49D-4B54-9C5F-AE1A21A7BBE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49401D79-D49E-482F-B49D-9D46C615B3B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68D549F4-676D-4AEF-87A1-9C92BF374EC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E135AEA2-2C1E-4D70-8A7B-6872A22BA72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830BD528-8103-41BD-B129-3FB271B74FC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1A1DA040-1F59-4CF8-8B64-CAF16E3D560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2519D357-F851-47A4-A038-8E80F8D9E0A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AFA8134E-C50C-464C-8D6F-0241A0ACBF3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D9B98E01-46C1-4929-8FD2-181B51DCF23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6DB49420-DE8A-4DC6-B229-5092473CC5A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155FE368-2374-4258-A6F8-022D0672818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F53FADDA-473C-4418-BBCB-BFDCBBA69F5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888C37AD-12AF-42B8-A5A6-01FDE942000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8BEE7AD3-AC7C-4CCC-BE6A-40FF55B7F83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E626AECA-AA3D-4526-85C6-E483C33D2F9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3903968-0A54-43D2-89C1-62772AFB0A3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BA4CC1C2-52B2-4B29-A5F3-1B7F6A069A3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8094F08E-0381-41C4-91F1-07A783BC974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446A7AFC-56FF-4530-A459-582441DD2DBF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1592BEDD-59D7-4324-8990-0A3D77925C8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28522335-55F0-404C-816C-D2ED9B3C4B9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C790CDD7-E989-4D90-AAB9-AC87A46A128F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A3DC4421-76FD-4738-BF79-D914ACD58E7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0C521354-9CDC-4D30-BE88-4505C65F03C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687F6ECE-D4B8-4B5A-8478-5AB4908C4E4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BFFC86BE-5426-4754-85BF-7936ADB6AB0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8911E82A-F8A6-48B6-B567-14B86875933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D5CEE822-FE8E-46C8-85E7-CADF8BC109E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6AA727D6-657D-422A-A87C-CF690D75A65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50177965-FC6E-4B0D-B68C-3A2DC136CE1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90535AA5-7212-4F99-8205-44A679ABFFF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2EBCA487-62B7-4156-99E2-35AEA048D4B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DC18339-C307-4FC3-9A32-81EDE196E37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7A7DCF17-A92F-4348-B406-702516A551D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35FDC0F3-7F6B-4AAE-AF8A-872B059135E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8BAC7F67-FC04-46D1-9392-EFBAA262F10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7B9F8182-9DC6-4595-909B-7FE2E69FFA5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1D2EE99D-537D-4590-ADC1-4F615DCE30F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37BAEAFD-DEC3-4E87-9A48-3A07094DAB8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D6B312F4-E950-479F-8EFC-BF3E9565093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DCA6EFF6-8FB6-4EB4-9E2F-E5A1E4B85D1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D495DCD3-D636-4097-AF55-C01FCCFEF51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8B60BA7D-EF00-473E-882C-10276C2A959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50ACB818-FE0B-4580-AC3C-261E3C5914A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B116475A-7E20-482D-88E5-2BB27D8009D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6C724036-622B-4ED1-9D62-4CFA9A938D5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EF50F48A-B132-42F8-AAC8-2EC89926D29F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DCA68D08-3427-43F7-96A7-73DDD532CD9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65425E87-6136-4471-A7B1-D28BE4ACD5E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E5176C92-A732-4F6A-AD2E-1DFF82A49AF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7957E2FA-DDA7-4BAF-BC2E-2A47A3217F6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79143500-9E2B-4E2A-AC19-9939C2498AB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85BA4295-47E4-44A6-90FD-E23F3DE0E9B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FB0EE7BF-8D94-437D-BBA9-1387E7A8CF7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D929FDD1-9BFF-45D6-AA42-22A93CD3CD7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E327039A-97D8-4202-8E83-23648A02D6E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CF664DE6-016C-44BB-BF00-48D332BE619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8B82DCCE-48A1-4C70-BFD6-C6EF026B5EBF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E0283A99-61BB-4263-8D9B-27773ACD186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64082546-040B-4046-A6E6-9E39C56C7A0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56C31C0A-7F98-439A-9249-4E9AEF04A68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69448138-5908-419B-855E-DEC45145FBAF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68052124-0F4D-49CD-AD88-0E8E2C70AC7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8E05A481-9465-4BC6-BA19-50F1CEC1F4A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4C48CBB8-1170-4CFD-A599-723BBCEC22B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2151EFEA-AA0B-4E2F-8FDC-689B4727237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69F00CB3-E467-4EBD-95E2-0DDF78C40D2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F702E92B-680E-4C16-9FA5-BC75016600C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2DEB9D6C-75FC-4298-9FE3-EE425D6E474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3AC93F29-ED08-4608-B0D8-CD5A01C9E2F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E7EEAB69-A8C6-463E-8E06-D3B98AA2C90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17F50E6D-4FA1-49CD-BE4A-0C77FB096DD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11775A2B-0861-41DD-99D2-D2C6ED948C5F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38C737A2-B906-46F2-B251-3D4B0674344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616F6DC-B8C1-48D4-89B9-732B91DB1D8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DE2E9677-1023-4BBA-97B8-AE39B760198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DC06FA06-F3DA-484B-B424-17447F9C99A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3FD06F71-EE46-427E-9350-114510C2C7D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4EF2BA6F-BBEA-45ED-A1DF-0C5E0FA1F85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B72F7DC3-1CF1-4F80-8DEF-C3EDF163D2FF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2C210972-9047-4BBF-B519-BB7881456BE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77334F4B-BEA1-47A3-8CF7-6951854E52C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9211E81-FB1B-4DB7-82A5-D6A1D6CA6EA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A344FDBE-43F8-4910-9AF9-3FC97A46A5C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60D828F8-97FD-4E2A-8635-E408591E5CD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6CBE97C8-2399-46A4-BD2E-F0BB4B166B4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62C9E3EA-239A-4357-9C22-6923966420C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DDA11023-1B93-49D7-8421-CC13C6F6C74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67E27E13-FE67-4ED4-83DA-9430B4C4416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082ADD88-6693-4F93-8E19-216E3881B58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98660649-1706-4D2E-9216-656ECBBE1CEF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7685DFC6-D65C-4C5B-B905-D9D23FC54C0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D2405977-FB36-4175-92FB-42F3B68B443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529823AB-9B7E-4AB4-8448-B2F60E2343E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64D8988E-DA21-45FE-A05D-C12710ECC47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400B5207-5EBD-4118-92F3-E72D6E8331F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8B7935E7-E974-4F28-8803-7CCC6588EA6F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E5F8880C-AA4F-4A96-9278-33DB2DDB2A5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B5E6880A-4DCB-4B60-B385-7DCACB72E14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5B13D1AF-7E66-4F22-9487-08F66A5FD97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EEC317D5-E34F-46C9-929A-815C17FEC28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AB4CBB94-E3FD-4E2F-883D-02D25E0D399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D8EADCBC-78A3-4B7A-912C-B1E93745683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398FCC71-E07E-47D6-9106-A31B0F23CB9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62EF8A11-157B-4B9C-8183-C5DDF4B7E6B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5DDCD17E-BEE3-4E23-809C-ABA8575092C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D85288D3-F9EA-4358-BA60-C80481AAF31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F5DE58B2-9F4C-446E-8D36-F1974C64E93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798407F0-2806-4D51-B5D0-B2DFAE77446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2BF072C7-88B1-4B71-A1CA-1A6EBF3016B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1711DD4C-9134-431A-9DF6-A235EFACB1C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7DE35C61-33BD-418F-ABE0-3D9842A2327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BC402718-24C5-4C71-ABC4-E5405F49F17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2A209FBF-D7DB-472F-90D5-C4CD1FEA46D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E44AEBBA-F9F8-45A5-BC71-50F0895DF04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613EDD0F-49BB-4FBC-8413-6F3990EB77D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75CCF962-5C03-46A3-88AD-FD3E80D357D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FB3FE21F-1C4C-47AF-A135-4F24EF141BA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403ADE6C-8185-4979-A4AE-B24111239D5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815B514F-E3FF-4060-BB91-4FD9E0C0B9D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96C32867-3D40-4515-9933-84C8709F984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856886A7-3245-4DCB-9EEE-E15E268723C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9681D56D-D278-4DA2-AD39-9970153ACAA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ABDAB3AE-A4D7-4DD1-BE1C-365753565F1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4E500E9A-5C49-464B-8134-47606465352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1994815E-4DF6-4CA2-8CF8-C60A65689C2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8B845761-11A3-4F50-87CD-03FB3D432E2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DBF7C12F-40C9-4D38-807E-ABC35C7159B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74566D9B-2488-4229-9277-4F8A791F010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99D3DE9F-F15E-4E62-8B9C-E4384C4B5F6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EE778027-779D-460E-B2E5-A19234BA923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47DC0E1F-E010-4546-B032-45CC5BED658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AB34F5B3-62F1-466D-B04F-238605E7CA2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DAA0E32D-A08A-40B6-82ED-E97D336133E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46569945-5714-4A01-B134-1F0E2CFEAC3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11175BFA-8152-495C-A803-A9A8BAA9C86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5F189FAB-EF8E-4BF1-A34B-8BF28CB3C2B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D2C30D94-E7B2-4908-AAD5-B4E88FD5698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42F7CAF8-8A63-49B4-94E5-A27C2953529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7612DA66-FDAC-4873-B4EC-04E168B4D0B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92238AF8-93F7-474D-B807-5B8416752FC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4B064D6E-A702-4B3F-842C-0891C989E34F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B27DA762-22D3-425B-BB0D-B5272270580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EF75A432-BF7A-42D0-9F67-62CCC2F3047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D360C079-240D-45CA-A9B0-2AE9EB616C5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FFE7B6A9-10CD-4047-BE65-6F10A7D2951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B3D70543-9790-45FE-8B96-CECBB00C8D6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D962BABB-8F2C-4F16-AA2D-9BA8A79BC63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C781AE20-9640-431E-8E6D-EF582AAC2A9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E27039F8-3901-47CC-81B5-9DC185006F8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E4533B1D-4030-457E-AF65-AC63E893542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A45901DB-CEB3-4610-9BC6-33063A8CBAD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FB321FBD-8450-4442-85AC-9C77A0B8419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54B7F60C-5D9D-454B-84BE-2251221D594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898AD871-BC0E-4F43-8543-1B177B97A14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D33A2DB5-4A15-424A-8620-08DB8F815C3F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6E4883F6-7859-420F-A6E6-0D38BFBF791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14BA4C3B-D302-48E7-85A3-79B6A688558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E51727DF-FA49-4D7D-8391-B279D370981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1102F72B-9D0E-4124-9BFB-A5F13BC8355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CA6DDFB6-8A1B-48C1-8AB4-F1258CD4533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61EF5503-668A-4658-B9D0-47A7558EC28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11ED4EE3-9054-44D5-BB46-92BD21DC010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8A9AB9DB-1F64-40E9-8D3D-DBE9CF221A5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FCAB155A-14C6-4063-B8C5-C0F02C66C75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A5E90335-7FFF-46D9-B028-3055C5B71BE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485C9EC2-BAE0-4E68-9304-F2D83BE8E9E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38AE066-5232-47DE-82AC-B28821FF30D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6EF023BE-D4C9-4BE3-92D5-9D4AD4CFCE4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38956AC4-2572-466A-B5C5-4CD80BB97A2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40F2EDC4-F4AC-4D0F-88FB-A0C3C710705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A931327A-57E3-4103-97B5-B800DDE23E0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6E377741-927E-4A7C-A570-F04DC7A6FBC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2D980CDA-EA2F-4E5F-8E10-1135859F142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74D61901-4FDD-455B-9F0B-02B2275B597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D94D87D-3332-4495-83F1-45943F2FAD2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5C66BF94-1FB9-42E1-8ED6-94E86A47087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684CDF0E-1872-406B-B310-F2D8646BB49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FE7E0413-2C3C-48C0-9BD4-C0A573E3390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79A72270-21E6-4113-8507-906A9ADAA06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6BFD8791-9B1B-4BA9-B26C-022701E1F2A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98E89B3D-4B28-400D-8281-9974F2E5A51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25F40DAC-0685-4025-B7C2-E1034F1E24A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620C8226-62C1-4E18-8580-5E09AF32288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7642F1C8-7C6C-41EB-AC54-DFA6669FF0D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8D1483EF-DB2F-4873-8DBF-FEDA9D6E197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8D49B8E2-A51D-4504-9CA7-239BAE6A8E7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0031E1AE-D0E9-4EF1-9DDA-678E5B6E235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F53788D5-EF5C-4FDB-ACEC-77222D1981D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23DE95F3-C2C8-4787-B216-DC55B91E9A4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3684EAF7-D30D-4B05-987C-A0791E9004F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E34357D8-2592-4C18-B736-6E555260B08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EC3D2AE5-5D5F-4D53-97E9-C3A82F2B1F5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9C283E0-6412-47A3-9A56-25C059ED82EF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9BE5D8A3-C6E5-4063-B4AE-ABE89E8E050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505EEF7A-3432-43E6-BDB3-4A6240AEFB2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44C4577A-A288-4416-8A91-3F27C47D18BF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CCE35222-5FA9-487D-B41B-890D3062D06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5B619F55-83C6-49C4-ABCE-010E9C8D0A1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249A4296-F525-4F93-A495-B15C1F2BD57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91E3472B-CD89-4F71-BF94-8A7EABA4EF0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516BCF5C-615A-456B-843E-C32679AF21C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4D8D4AAE-1665-44A1-AA10-36560506C37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9E81FA6F-638F-4CD6-9F97-E8D44F42282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1333FA6B-28A9-448C-8FF6-B7509CA6627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74C84C6B-3249-48F4-B1BE-B57CA097BCC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376F732F-3E76-49CB-B052-9148389C972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9FF5ED33-5436-4150-B72A-DD279B04CF9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93482910-D3D7-475E-A225-76BAC4CA326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43149149-4EEB-4EAA-B139-929D8EA2F7A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903503E0-7458-46C3-9BE7-3F7668FC1A2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502D8515-9B81-438E-8D08-4E73F04FCED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25E7370B-8349-47BC-9FD5-3A4666B8C86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FA3A300A-4895-4470-96C8-24D27CC93F6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7C18B4B3-265A-499F-ABB7-AD08B2EA154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5E22CD4C-278F-4970-B8D9-15AA452B1E0F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6E173B9C-AAE4-4A49-9F08-140250FBFB7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0A7423C1-739D-4AAB-9AAF-4682E97B789F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55B21F2B-1FCF-4A78-B633-00795C6CE60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A63E12AC-C9A9-4F9E-9075-9D69F107E50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ED1D1257-693F-47FD-AE30-B5BFA8C12B5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5D1BE15A-32CE-4EF5-83C8-71835E03035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70497725-336F-4268-B6E4-E0ED8BF7EF3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B080A318-5899-4217-A00E-8874140FD9E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E22E2DB1-82F7-408D-BC5B-A046D450045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86B5897C-F992-44CE-851E-CE05095722E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14B39CAA-34AD-4334-B1D6-E18FE0F368E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74F731EB-7D58-4F9B-9B20-7CC14084CA1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D2CB1423-6EEF-4E6F-BC9F-EF95F644C9F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6CF9AE4B-2096-461F-AD0B-89A80752816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A0283AAA-0EE2-433A-B95B-6828A633C21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E314BFC6-5F49-41E5-A295-C7838BB1EBA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022E289B-F364-4302-81D6-BBF12C745B3F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05A28A01-260E-401C-A00E-018324FD138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03068FD5-5C6D-4214-9B3D-8069D6BC05D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FCD4A9C6-4A88-49BB-8C25-F1586291523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514E810C-C7F4-40A4-958D-F6D792DCF9E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FB6A1911-062A-42E5-9A8D-4A14049F493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127266D6-C9B1-47B0-AF56-93DA3B24327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5F6572BC-89FF-4E10-88D6-872FB290574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00DCFFF0-4C79-4AC9-83EE-E8E487FF5CC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D822FE44-1BB7-4A75-92BE-7DCE15F2077F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3103CE37-B874-42B7-9913-CE67792DE12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BE4D7DCF-415C-4998-A49C-68134EB71D3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4298E1A4-5770-48CA-9771-B0A2C71BEFE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AA6AA361-3296-4607-B608-09F42747E64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0A779CB5-EF94-47DF-8A47-56ECBD47BC1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AB52240F-90F7-4571-9BF1-4C748CB828E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F3872845-139F-4A60-B583-4F68410A22E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4C1ACB1A-4EE1-485D-891C-5DF691476A8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3E3D3174-7982-4AE5-848E-65C73709A5F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5D8F83E1-B291-437C-A391-F65DB5F97CD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46245030-8347-4BDE-8D66-3F3A1FB38F2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FA80DB19-07EB-4B14-9907-B719DBE2BCAF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1BD0BC84-6509-4805-A7DE-3A90189BECB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17729F98-0978-4D88-87E4-7FC67F926BC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62EA051C-A477-40CC-904C-474CCFC853C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71853CCC-E3AC-444E-B27D-62361A6A3D2F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38E09311-73B4-4105-85A7-3679226A112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AC04CB80-96FF-49E1-89FD-4BED84F1043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1A442504-50EC-48A7-ACD0-C8FC009C24E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18828A22-7CE5-4306-900F-5F6E553452E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1B67D8BA-6807-462F-96FE-40E2A4DDA63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65D5414B-5F93-4321-B51E-146F031CCF2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61DD421D-62E4-4588-80F4-BECD0DD419B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D836BABF-012F-4186-A911-E09D437CAB4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B19D2D6C-3D79-4DF2-ABD2-10D3D38F889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5D56ECAD-9747-43B2-BF47-D112690E0C0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9372E08B-82A4-4B21-8BBC-C23B6CC2E81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C0B95D14-0066-44CE-8817-997FEC07EE0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86E82298-E1B3-4753-8F60-61251895139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9A1194D3-D120-41D8-9F77-6130494317A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78649526-3E10-41A4-8227-9008B640BBE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FC3E90FF-880D-4712-8FE9-E96E48FE95A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57187DE3-B44C-4499-ADE8-FDBA4119E6A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B0D4F831-7666-448C-8AD1-74F86FB5DD5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399D46D3-F8BD-4706-AE4D-2B799272EDD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AC1D822D-8089-422C-A193-79A3A6D4C07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6BF1B90E-E074-441A-A618-02BD05DFE01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D333275A-5750-472E-9956-141B7DA1084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9CA25C23-2C9D-4A5F-8F53-9885853E3B0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284D5A33-5124-4178-BC29-6063F322A3B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C3EBCB08-6CE9-4EA5-ACDE-BB115DAA8DB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67972344-CB3B-48F6-BF68-B51C3CCCA81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9C8B703F-1D6A-48D3-A45B-5F28CFA2376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12D4516B-495D-4D8B-A0E3-270F4B08D9D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8F32FE83-8A72-4CD6-BAFA-C8BD8684510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D4F92756-14C0-4D7F-9012-22CF8DA9B97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F535E9BB-A098-45C2-A250-CD46B51756E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5343ADF6-E750-46A0-B60C-7F78D0BD815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82DA1263-35CD-4FDD-8D6D-9C4332E85F1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41204573-23DF-4AEB-98A0-59C52FC2ED6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5284C1C0-6DBD-4F6C-B26E-08B2A985BE3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53256EFE-0872-4474-8787-4ADC2B27111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B69FBD74-42AB-4274-A349-05117270747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5D27ADCA-BED3-4723-8DF8-3658631E26D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045E2AD4-B07E-403A-8650-C5C5781332EF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2082ABC0-44E3-4844-BEEA-77F3FFB2F6A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AF86686B-833E-4CC1-9359-AB360DD5F25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40238A32-9FAD-4960-A7D8-4895E354C86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53E4C8CD-4E2F-4E9F-BD72-68B1F6652C5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A54BE135-044C-42AB-BBE3-CFFE33300E9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80B55BE3-4613-42DB-A49A-D62487F8E7A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A764ECDF-06BB-4DE4-AAC8-AE468F04C24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7FD464E5-65A6-4B2C-A8B0-FC2782EDC76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9E94520A-D704-49CC-A993-D8BE2B3F2D4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5EF218DA-673E-4F48-92E5-2CDED684E16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259468E0-6777-4B2E-813B-765449DAB1E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C2DE60F3-A5CF-4BA8-8549-4E241969C1E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D79D3235-2E75-4227-AC0B-CDEE283E08F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D0271C49-064F-47D1-A30E-6FD9857C974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2021BC73-F977-4E31-99BF-4A0F6685D97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5851CD49-BFA3-4B6D-9629-74E38C67D38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EF5E1AAD-750C-48F3-81C7-B289FEFD6A9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3708878C-61E3-45CA-A364-B95692B04D5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5CE2AF7D-9D21-4EAB-9E31-6D9CAEFD26B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01644614-0A33-4F08-9A05-7A3F32B7CD8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2E630463-7D1D-45CF-8085-CBDC9FAA217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0A3C1D32-EE98-4C63-B6E0-C6F33D16D16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3376F55E-6D56-4A4D-A117-6E86D5A0B7D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6EDD26FC-12EF-4032-8D6F-43AEF76055F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C82CB36C-5674-42F0-8812-FA1FA68A37B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A4A6ABDA-5E8F-4985-A2A5-EDBE53C135F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4C792BDD-42B2-4099-9CF2-0328CFE81FE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FC66DCB9-BA2E-414E-873E-11B88810319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BAFBCA87-ED96-4EDC-AA61-637F6061903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0464317E-E4B6-4A93-802D-CDC40C8D377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86FACAB3-0E87-4E2B-8DA1-2BAF4F002FB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6B13695B-6543-4AF2-89DD-23A2C708E9F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1B3EBD4C-EFF9-4675-9FCB-F563E663D82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F9225DD6-D599-4861-8683-3B14EF28653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E964732B-A74D-4840-B4FA-09B28EB3B16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8C1056C0-F237-4501-A7FD-ADA1D0D7515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CB2AD656-B54A-4C93-82D0-21586A57B39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1E0D0EEE-0FE0-4BEB-A168-2C9C84D9974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BB652D19-BCEA-47D6-AC62-7EDE8FE4DD0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4B4FD9F2-6AFA-4FEE-B81B-0438142461C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E09D9131-7FE6-4301-853E-404DE22E078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00E5E1CA-3EA6-4BE3-85E1-A1704DB3050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2D5BDB0D-560C-4851-9196-304EF05D451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E0C6596B-2051-4C66-A28A-DEC7E575444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C0CF8F7F-1007-4A0C-95BF-55AE1076E86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BF8CF82A-C72A-44A7-BF2B-432D1005E68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B79175C7-3B80-44CB-9D8C-3A819121270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3057B985-2D46-44B8-8559-74DC0DBC46A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D4581A32-94CC-43D9-A2BB-569D98DDE45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C37596FD-0994-4213-AB87-05B815C39F8F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509E4BAC-B87B-4CC4-ABCD-4805963DAB6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BE19E3A0-1BB8-4E8E-8E43-A5B579AE98F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5C457147-02B8-4C0A-AF73-497B7B62C41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3AA7D842-0961-4787-861A-15804C91A4D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CA7BD7C0-3681-451D-B763-91BC3AA5B16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EBECF2DA-0967-49BF-BAB1-AFACAE9A58F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DB2EDCE1-73C3-46AF-BDCE-155F4BB6B16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4D484367-C94C-4662-A51A-B45BD95DFD6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412F8847-1747-4BF7-83F1-AB2A8F6E7DA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606AAC1D-763C-4E32-B130-6B6927943E3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2FC71697-9B3F-46ED-BF35-6DE9D07776A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599DD2E8-1CC6-4DEA-8917-C8FFB396C87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48EB4832-FE7D-46CA-A998-141A0D5199B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F971370A-6876-43BB-B228-78DB6E38227F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76C6F80D-3258-4535-9C64-0537222E49B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15674B15-DFF9-4F0F-848B-210653D6B63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C1D4DB33-BF64-4C77-9EF8-5DDA44C3AB7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B6091AFE-0FF3-4755-8524-C202BC9837C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D288C8A4-E1CE-4196-85AC-BA7E2F5D1EB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2A2A4DA0-8A6C-455D-B22E-0A631E67AB8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C60913D9-3811-4043-9E68-170997297D3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AFF7468A-63E7-4675-958B-B600F5FC739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7CE15AEF-A911-42E2-852E-44B4B2AF89B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8CAB2D71-17E6-4183-A941-D6B9F6244E9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07F620D3-E5CE-4B42-930F-977E62D1506F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9CAB2618-9CAB-4C4C-B5D5-4E1D61E2342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650276C3-417D-4A5B-836D-83EDE169A1B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FE8EF184-FBDB-4877-9D8C-983ECE86282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306B34C7-4644-48A6-A935-751190E364A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BDCEC9F2-8650-48E4-94CB-0A2397BB06C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3666AF53-58AA-40CF-B993-A7156576D25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94EE17BB-3610-461B-A2A7-E4C1D44B234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D3B7CC96-8C82-45CE-AFB3-86A9AADCC1A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B321F776-9340-4791-9473-7D60BC8DFC0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2398E4B1-D40D-4533-B2D0-07E376D3709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AC9E2D02-D955-444C-8CB8-041066C647D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F6F3E7C6-1CD7-4D57-8CF1-A52F948BD10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225985AE-D140-41C2-9D62-547F4709B0A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5B0854E5-EA4F-46B5-A75F-925BCE4F536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479D0E08-A9A0-4D87-BBC4-88EA247E7DE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36045B47-6F65-40ED-9B6B-63A180650D0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AAFBE183-81B5-491F-B9BB-6C656510206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92829E4B-D534-4AB7-A429-2E6F6F2A6DA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A33148E7-97BB-4794-BF02-D6DB946E2D7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6C955348-2521-490B-B292-DC11B64E380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D033E535-6309-4421-9E45-77FCBA65945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80D2BD91-1584-4504-9A14-AFCE71985E2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9A69EA0E-651E-405D-8F0C-03E2677A536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71AF64CE-48C1-4396-93E5-D037CDB765D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00FA1968-7DA8-4090-9905-FD22BE24279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BB9B528C-EC66-431D-88CA-E15B016D473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C842BFEB-BA23-472F-B7F8-417CFE6FEB8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83DA0551-BDCA-4E08-96C6-1567ED58CB8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5B7E22CB-6217-4114-A7E1-8B63FB64947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4FDB6309-8A92-48B7-A9DA-62BD179E645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3298DC49-2AC4-4860-9BB2-D55F4B7E441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22A35315-87F5-49F9-ACF2-5D54A5AADE6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2C6F1B6B-A01D-4A03-97A7-D4FD415B1B3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E4CBACBC-69D1-4C14-80AC-AF2C5B8E618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EEFF2D6B-046E-40C1-9A4A-F262E2C384B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70F2DD84-1F7D-4A8B-BD36-402A529A5CE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672A9643-6A0B-429F-B693-286E17E6157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0A39C28C-F63D-4A24-8ED7-C2F954B2F43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53C267D9-6ECC-4CC1-995F-C0D90403192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99C7DDF2-EE30-47DE-BC63-36E5A8B3B3F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39A1DE5D-91DE-49DB-A9B4-D63F87BC7DA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0292105C-20E3-4CEC-9A49-E5A901E36C8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B421BA4C-ADED-4CFB-AE89-4E155F347C0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0FAD08F1-F1F0-4DC7-A5DC-0220E57166F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C1C0CFBC-A965-4C7A-BD2F-629292B1873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7F08C45D-4D0D-4FD7-8CC2-8DADE555BF4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521EBE7F-37FB-4BB2-A987-79A0987A0A4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FDC7E153-6872-4000-9936-F97067BDCAA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998917AF-9134-4D9C-85F6-8D790D659C7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11D0F046-8C80-4A22-9A12-87B4D00983A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714F0AEC-3A17-4AD1-A12F-170BE2DBEBC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427D8D0F-750E-444C-90F5-D803BF3943A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3AB8E454-B397-48F3-BC0F-49300B549E8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E32CF186-D588-46F3-A544-05F62EB80DF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0232772A-E78A-4C80-B4AA-F8024378C5A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714F98C8-5F95-4F21-9E75-E1E08773E22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31291997-E833-43E9-8704-F3264362001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C326E798-4862-4E43-A856-03F0485D4E8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DD2C66BF-E35A-44D1-871C-9A6CC12E9D8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1378D28E-1DFE-484F-ACE3-5C1C2AB331D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A45395C2-7579-45FA-A013-98D4CBC2507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01C21301-83F9-42D8-8DD6-1198942DDF7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CDA87E0C-6AFF-45A3-B70F-1F9408FE9B3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E60C2DB8-3D23-44FC-AF36-DAF94B054EF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9E75B0FC-D872-4540-8D10-862C7ABB072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78084DF8-5316-4393-9095-03AE4BCE26C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6E1737EE-83D1-4FB5-8AF8-7375BF3C3E0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5C632849-E55E-42A1-9AFB-03411C48F9F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2F689C35-795B-46B0-A680-4935337A656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6E8A3BFB-5BAC-4B82-A694-8E9188EFE6C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F063D684-85D7-42A9-86CD-612743AEF2B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378CB276-17A8-4DFF-818B-AA73182C1F9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0A7995F5-4416-4113-8F5F-6D185C7E0E5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6A5A7EB2-312F-4D80-B6F2-6A3673DCAEA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BEA0222A-21A1-44B5-A7E3-31228C72318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9A012089-B839-4BEF-B3C7-6B8B40EB6F2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56C86F89-5B78-4D5F-B819-A2604F6362A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00AEA851-F3B5-4DB2-85B0-F31A7C27361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74F4856A-95A6-46AA-8700-FF4E3A8ABA6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0C6D79D9-DE79-41CF-BB12-0DFC538BAF6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5AFD734E-E776-4278-AC59-30584672200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BEE3C6D1-B4B9-46CF-92A4-B51722C26A8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79B48BDC-4A3B-42DD-9FA2-AE63C74FE20F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854BB7E8-4949-404A-AE9A-EDB434659AC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39DAAAF2-D730-4646-8D3B-22C1E8F294CF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584D4324-B387-454D-BC4F-1F229E2137B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C347CE60-0E18-4A3F-A521-A2CB3E8C20C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18C1AF9E-A5A1-4098-B0C0-4B43F3292C6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1E1C193B-36F6-4CA5-847B-F0F3BA08376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41DAA4D1-7D76-486D-A956-00C7FE8DA78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1E2F0278-5092-4A96-82DF-382AE14C24B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024E2CDA-47D0-41BA-9BD9-D397303384A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AB3F333D-E6AF-4136-AC90-FC6296A7DA2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6379EEE7-92E9-4C45-A6A6-D4B6C0C351D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06E0556A-2A3D-4868-AB24-46A4FE78E4F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6912EE72-3F23-4AC5-8322-8A0A266D94F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41225459-597A-4938-9EB3-1BAEF45620B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A6B4CA34-9F3B-415A-9A86-E8FF304E16C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0135D014-C567-4B12-B495-2B940607624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D79D5D35-D435-4D87-BE85-8930E74F386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D6D3859E-927E-4F46-A808-0E903D8A015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FF37DDB5-09B7-4061-BFEE-2BEB8A33D14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3F8E5A52-6AF7-4F43-9FAE-8C3CBE31C06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2BADF230-09A4-449B-B945-E102DC8518E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35B0FC86-3538-4C10-85B7-E19D53CBEFA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33E1EAF7-D847-43D4-8FEB-9438AC29188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F68552C1-F9F7-4226-8F75-D23A9D727E1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91B4473B-233A-4937-8DFE-90D6CA8A019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C86D61E3-910A-4C52-9729-7B2D8EF1448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652DC2B6-FD8B-4149-A01B-296F4C53E27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2816D3EE-4E63-435E-A99C-F798EBA85ACF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A43FE0D2-F9F2-40EE-8011-41E3E39012AF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6AC6EDAA-B27B-4ED8-AA85-AC9D6E55FEF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3A172E5A-CD85-4DBD-8314-69A9D85F329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F9D9B163-A079-43D1-BB28-E7CA685B59C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1737AED5-06D5-48C8-8CDE-4DE6B658FD9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D6155266-A222-40A2-9917-68FEC4C0D34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3292911C-B903-4744-AF5D-0AC661CA0FC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98C67783-A2A1-4C2D-B812-418CDD9ED78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BD8E3995-EA41-4EAD-A767-0FE1B6FE2BA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D5285E96-F50C-4D45-8ECF-3D5E9E93AED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76EC0DB4-54CA-47BB-9CB5-3E2E5175D47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68CA5D99-7505-45FA-AD2B-69152AAF322F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C74C66B5-E2F2-40DC-BFFE-5804138D65D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98B44FF8-EF0F-4687-871C-FCA2054ED8A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48112B54-B8F1-4874-9B75-0ED57502ECF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1DAE76B9-A3A9-4A28-A141-D457294EBDA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0F7A0067-7B99-4E60-AA84-B6A9C6A7A4D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ECCFAE77-714B-4705-97B9-0140D904EE9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B47B4DE6-966F-489F-9EE6-ED78B14DA64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86065520-35E6-432D-AE4B-225D98C268A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07E60377-2D02-4751-BD5D-3FAF6E6BD3A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05EB3B00-164E-43A4-B711-1BA560D136C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D58BB287-A977-4386-A93E-97D61FC9DDA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C9E96FDA-5DCC-47CD-A347-34EBE5E7D35F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064149C1-DDFE-4816-B59D-BEF65F89C4C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397F0AE7-997D-4AE6-B387-8C7304842A8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3132F057-277B-44E5-8375-D7A28860C99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DE3AAE95-C131-40E2-922F-1243A0BE2A1F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B675551D-E2B6-4729-B54D-DBEFEC5DB4D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08BD656A-4542-45E8-BBC6-A18470C9551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490AE9AE-3AA9-4BA0-A6E6-00117C389ADF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BBB6AF1C-2011-4880-94FB-AD6373686D8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3697988C-2A2E-4DAE-8E02-C471CD98F14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6F062F18-093B-442C-B57E-6FB44C47BD7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53232E96-7818-4EF7-9A5A-35B178360F8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AC13A7F1-0D86-4AAB-A260-7530DA06CD1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0BDF0FA1-8F79-4270-B95B-B921BEF3687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9FA714DE-7D18-4F86-9EE0-B679D67725C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3B49CD4D-E32F-4F6C-9367-16EFC90A7D4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CF3116E2-86E3-4C8B-A721-D4E2C5D2CE3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47A12249-8015-4113-B473-EB0C2476216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8387A081-CE35-4E56-BB6A-54E197F66A5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AEFCF296-A07A-4337-A4BB-CF011F943BA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D7A4C627-4EA2-47F2-A69B-BDEA1ADA906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C652F361-7F7B-4EEF-9EC6-4A6AE726666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DE4CB070-A6BD-41D5-A182-EF37AB19CE8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1BF978C1-C408-4FA4-A879-37597571711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7068AEE6-0D23-40EF-A1B5-5A1AE3AED9C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17000F1D-01C0-4DDD-92BC-AD2D647A586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CCFA47D4-1995-4006-A826-247F034D548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0F96A519-D2D2-4A25-B8E9-CC7A1E0D757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86EDA1AA-BCF8-49DB-AB11-12D3959E97D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F100380D-A55B-4958-A17A-F5FE34193E5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99487F54-95A6-4A17-852F-DBE37C2429AF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C73A350B-9008-4CC4-9EFF-41EED843270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5DD59827-90C1-4064-8CC0-49A55CDECBA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4177B59C-1020-4FF0-AFF8-44991A25569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95004E02-6614-4560-AD76-940736728D0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80AF7AE1-C535-46E1-B6E3-C561D26D099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8181E8DE-72D6-4C8C-8EB9-43CA33CC7F0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229F7B87-F2AB-4673-9856-2A525DC1FE0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060E16AB-2AF9-4152-8BAE-BD2E25D49F3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BBC07252-D1B9-4861-A26A-19F57804E59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BC6754B2-4A95-4B48-9FBD-417571D6A49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8C9D4A69-1B00-4825-A35C-FBDAF6DAD05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A39C96D4-6815-4762-8045-696AC1B88AF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CC407005-E3B1-489B-BF91-0E0BDFC056A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49234B4D-4691-4661-8775-804418B385A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08AB65CE-3183-4092-B51B-CA59C93A0F2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0EE0005B-C486-4E81-83EF-B58CCE3EA48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F2972146-469F-458F-BEE3-62ADFA9B48F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3D815A75-6B52-4F22-A265-F6D150FF434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6A82AB12-890C-40A7-8C49-D1574896048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8CA7E501-AEED-4841-90E8-53C932DD492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41B915B8-1633-48A9-BB87-EED3A888EFA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7BE160F0-2503-4D15-9E75-33D8B63DA11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8060F7B5-F6C3-48DD-A39D-5376DB72DA1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624A84D4-9954-4A39-AE90-1E9897B810EF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5917ED4C-51D5-442B-BFAB-77554456658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11D0E751-E8B1-4DE1-B535-61844BB8EA4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64E0B978-F06C-43BF-9E64-82107F8EECB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E9E7FEAC-A20C-4E15-9308-A712B29C0DA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37244F0F-53B1-4A2F-BB07-5D82276A7E1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01EF9C23-6780-4EB9-AFE7-63FBD4ABD69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7B4FC12E-053B-411A-99E2-516EDF92505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A8E93001-C3B5-44E3-89CD-698759EEFFD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814DEB0A-E4D0-49BE-99D8-FB55ABE8883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37FC3C72-5FEC-49D2-B9BB-2B21B4BE09C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14A612FF-1C7A-44A4-9606-4AD307921B4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9C1F3B13-C3F5-406F-8071-D30DA890A7C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47F25DC6-5010-4110-A215-BBABC0D8112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8BDC8405-37D2-4033-A442-B34779B160DF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B8E2EFB9-55BB-4959-8F2D-55DC123EB38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7D650D34-66B3-4B91-8A67-97DEB67A6AE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5D68977C-36F9-4863-B5E5-77504B32606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175AB17D-A825-43F0-8B1C-A1EFF133518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23A0650E-FB02-414B-8CE8-408357A3CB8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2E1C1B44-32E5-4288-B7D8-03FC909F74E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FB5B0A93-FB54-44BE-B7AA-4545A18AE69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E280A588-0055-4CC0-966B-7212FDA6319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13F3FC20-63FF-4288-A883-CF76335EEF6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0A334D6E-7DA9-47DB-90B8-E4A8829C8DD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EF0B3AA1-1396-428F-B700-6D2F016DE84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A8DD561C-2CCF-40B3-8D1D-161D9C4EC16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B51D65CC-1245-4DCD-888A-8389022BFD9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20EF7C2D-3C8C-418E-B64B-F3C8CC32652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E6A75058-227E-4CCF-AF3C-765AB6719E2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63CC99CB-FF20-43D6-89EF-79CA415481B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23E9E1FC-B627-47A0-8489-8B0FF85934B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2B5F58C7-9AD2-4B5E-913A-3FD15DE166E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0D2FE32A-69DB-459F-959A-9B808348416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5A3DBC7F-5A4C-49F6-BFA0-5C0BE046668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6BD3EAFB-51BE-4E4E-A321-90321203D53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0AFD0B94-81F9-4AB9-B735-7FE05F7DA77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CBEE62DA-66CA-41A7-9715-65DDC9F6D54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CB197DD7-BF05-4356-B930-AEA100D9B2B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EB766C64-98FB-4B04-8E2A-ADB6F280168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4047EBC1-2980-4A0E-9315-1928BC70521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05CEAB8E-9DD2-4E8F-8F11-4CCC37039F8F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EB05BC18-5F39-4458-A8F6-DF0800510D6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E865FA82-08E1-4846-AF06-4710BF9A881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C8A560B9-B2E1-4283-8676-D2CB10AE1E9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A5D9409B-DF58-4DF5-ACD0-9B5D93CA688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C4250FF3-12FA-40B1-8D3B-33B923927DB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4E507708-46CE-45FB-8DFD-901598A7E18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B9136076-F594-4F49-BF55-6CE59CEE823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31C610C6-503E-4DA2-9EB8-08393BE2A9A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4AEE0E7C-7B3E-45E8-A1E0-F80706DECD8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FA73998B-A874-4AB4-85CD-EA3C25BDAA3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71985F18-57A7-4C74-A807-6EC6822342A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1594E738-7446-44CC-B797-E3E8DCB804D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2C0B846F-D7AD-4593-B91A-9DB0B6674F1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C3DA0F64-BA81-4F53-A28C-9F0F7461FD0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5FE835DB-A5BD-4833-AB0D-EDFA013DB67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D0E5BB6E-0C67-48A7-8A0B-F1D1D690222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B517D393-6ED0-4E2C-A5C2-F5425C41B6E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401515A2-D17B-46E6-94C5-4476B311945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48E65A85-EC47-4C93-85AF-0EFCA052531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424CE67B-09F7-4F1B-8EE0-D0093754439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30E6F3E1-A73D-47C8-B3C0-DEEE5446C96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EC6ED234-381B-4771-8E8A-CDAAF2AF5A8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60F1063A-F89C-48BF-A9A9-2ECC8E09CC9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259C6252-923B-40FF-A185-F1231CBC8C6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8DC2D44C-403C-4C06-84AB-7CCAAB3F873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81551440-C393-4C5C-90E7-D0CB10D1BD5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8E33544E-32F6-4F6E-BC41-F9F5D0EF1A2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F653D741-A01E-49D3-8533-BB5ECE134BB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9633B31C-1104-4784-9D6F-DD08A41388D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405CE1D4-7F86-4238-A166-76432077960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B17B4038-B6EF-4F24-9E8C-31676297F16F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1F1D955F-39E7-4D57-A9B3-9C89BF84EAF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B5BF660A-9463-49ED-A9F4-76082DD7270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01CA7D9C-24A0-4658-AEED-CEF998713CF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8A7E0C5A-4008-4633-9205-0706B229C93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A7CBD425-9401-45C4-9173-624BC72F7A6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67793040-E9DE-43BC-8959-E3DD568B782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0D631223-6037-4484-ADD2-788A7532682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BE18FE51-9583-47D8-B8B5-6C75454B34C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011508A1-1493-40D4-8037-3DB8A24F7F0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58C9B7CB-3C10-4F78-AD0F-04DAA02684A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79127539-ED10-4E4F-8EB0-EC64056E5AB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189A1709-1FF2-40ED-B042-E2EC4D7901C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25797E1F-0B68-4487-AC2A-A7657574387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FBDE3921-B30F-465A-AC4B-ECDEA081985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99E2AF97-231A-4DEA-B86A-4C641E7B8EE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20B40A02-0053-46F8-88E2-890683B1467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3EA20FB9-F379-4A78-B9D1-9ECF595DD8E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1147C065-F129-41D7-B20A-6DDE6189B02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081C4965-0B67-4272-AD3D-112B0508637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58E184DE-751E-4ED1-BAA8-0CDF2FC1C63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B601E655-9BE8-430C-9B6A-464D33A15ED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99D9DD45-5EE8-497C-9069-5A68CAFC6A6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95297AF4-0260-4DF8-BFAC-F16ECE11AD0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EA291D05-1DE0-4D8E-ADB1-9B3647DAFB5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BAAEF067-5CE7-4526-A6C4-78071C04364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45C448D8-05BC-4FE2-800F-F74805CF911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5861D5F3-B692-46D9-8275-8BF8A8840E2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5A3B2AA3-51DD-48EE-A460-4EE9D9A778A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99CE10AB-B673-4F55-ABD5-6EBC649EA96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9208169D-E45D-4DFF-B75D-49277C5EF12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88DEBBB3-16CD-437E-B4FD-DF3E367544D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7FB4F4E2-3716-4A73-B914-77BB26C6AF5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5CAEC0CA-6B13-461D-AC24-AEF604AB881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D8999D0D-F77F-4CF5-BAAF-E0EC8DC589A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263164EB-B82B-4A73-A57D-06BE5DCB875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B318531A-6127-4D94-97C6-1C12659558D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A63E5587-87C3-4311-BCD5-B33871EB6AF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B5256BAF-98A2-4DCA-BC44-A13176ABCA7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FEF02F1B-F9B4-4837-8A2D-E3AEAACD429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336A1896-14E1-4906-9597-4BE576B8590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A36ECFC1-7A33-4FD7-AD1A-43949CC58FC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8DB6F058-145B-40E2-B642-35F89DAAA3F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940D8F26-6979-4941-A373-088126BBB96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15B17137-713D-4CC2-A660-8B3D78089D4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F0913567-7B3B-4509-9C44-E0A192CD9F0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C7500E15-902B-4A12-8257-CFC26FC58BF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D304F3FD-CA90-4E50-B62A-34EB5234AD3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BC7F4909-AC8C-4EFA-9424-2E56364C42E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38A5AA6E-F209-4DFC-9BBB-4A502F7B073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8C7A5F6C-BE5D-47D9-A004-87084CBFE2F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AB8D93E5-E8D1-4AEB-9445-64C0712BF19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1E2372EC-584F-42A1-9E9B-9FE948A4B8C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39119278-7385-455E-B1C1-0E74609DAAA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5E334F9C-3403-47CF-928E-9217C9ADCD9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5C8E8D05-EBB2-49B3-937F-82AA2F53464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1872B275-79E9-433D-90D8-FD720B63909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EE449B8E-2F71-4CC7-BB0E-E86A68BCF93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2DDA8E04-038D-4237-A610-2EBEC2F60E3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B1A9E39F-32AD-432D-B875-C6AA5FFA721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CFC0FC89-4ED9-4C6A-A3BD-BF6F2CD7E3D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1263213E-1FE2-4854-8CBC-E6416730F37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36D64E79-996C-4CFB-A902-4EFB080C23D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0C6BF029-B6A2-4A9C-BABB-520B3B6975C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1B485981-44D1-4E8B-93B1-FFEE0728C40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32CFCCC6-BEA1-4187-B2C4-E9B834721D9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3EA86570-596A-4409-9BFC-0DE55D14B33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7F269461-7BF5-46E5-967A-CAFAFD5117D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AB5A34FF-2575-485A-9830-226B31CAA9AF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9398113E-93A0-4297-B547-1FEC9260EFE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EE49FE3E-D1B2-446D-A4DF-5BED6BBEB0C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91CEC888-8741-4694-B24D-1D4C465FF5F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F120F9D1-7678-41D2-85D1-41853AA3FFB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41C01459-D294-4F95-8174-1716EBE3B97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EC03C349-1042-46C1-A60C-50F25F82481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AA3D67E5-597D-45E1-988A-E5FC8CFD3DB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478E0A83-B0DE-4E01-82A9-4B39F1FDF21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EA7C6E74-2A1E-443E-95A9-D1AEB92E34A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E877DEB4-C49A-407B-8B3A-8C66C55A505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3034C9FC-C53D-4880-A7C9-28A2658D96D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A7EA18C2-7D3C-4482-89AB-8C1310C3CF6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75B58299-B688-4068-80DC-870D053F93CF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444725DA-ED2B-47EE-AD08-4AB21C93DFF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551D4F34-89CF-4FB4-91A4-5296FEA6A4C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5EA9B1BF-48A6-4E34-A8D6-2150968055C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28D43595-ED38-4999-8D2A-24D3786F8E7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D2F79154-10EA-4606-93DB-19D626B052E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405E974F-9018-40B9-9EB3-2B2374B834F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5536B525-8AA4-4128-885A-4D0862AFC4B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BFB15FC3-8027-487B-900C-EB978099534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821391AB-D804-4D6E-B727-69A9234C01E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FD1693CA-2885-4933-80A7-2505D88A22CF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5571141F-86EC-461D-9C4F-6E74BDF11F3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BD649699-AD88-41C0-8B5B-F8A3342C8EF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5F0C5320-3AA1-4F9A-B23C-77C14D3F653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88261342-5257-4E54-A260-D451D86F024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5B47A917-66D1-47B9-83C8-570EDEDF846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FE171F90-654F-49FE-954C-88279F55239F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89E2629D-27AB-4188-86D4-147A463E2A0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D7DB0E07-6D9E-4098-BECC-FBCEDD6E1E0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435D15E3-CB80-4592-9999-AA26834FC7D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EBC8E6DB-EE49-4857-91F4-940FACFA3EB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4475724A-9DB5-4ED1-BEB2-6048ADFF559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34F055E8-809E-4AE0-865E-0A4F04EC041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D1013853-D7D4-4269-8CEB-989FB733815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072C38EC-B2E4-4457-94D3-76151BAAD29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8274FB66-418E-4A47-AA68-FA7D1A52E05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565ABD0A-390E-406F-955F-9DB3D20D78B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0A8033F2-8FC0-4B32-9CF9-785C95835A8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425549E0-5AD7-438C-9273-D4CA38403CB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7FD23F80-620E-466F-AA61-808590ABAE3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20C9E3FC-437F-46E7-B4BE-8BD764B8155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8B5BD695-E89B-4F8E-8E63-C01F320C7DE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47FF10D3-512B-4600-BE59-7E4274612E1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45371F3C-D020-4C2A-B014-FDDF1524DB9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848CB77B-FD77-43CC-9353-D9FA6104242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4DA3B2C7-E170-4614-A442-134C1ED5476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55F9EE0B-03D5-49F0-AB92-CC1C321DADD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472527BC-DF28-4A3F-AAAB-3A5695A1163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8D179CE6-43EF-4E61-B550-DEB2059A27B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6AE71E14-69AB-4CB6-9D2D-03273308D27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A3BDDD08-9654-4C15-A297-58B346126EF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0BDE0298-8D40-4D22-B094-E2B8C4A9890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C1DBC879-8950-427D-AD97-D1CE3C12E1BF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BABCC125-EA07-4EAF-AA06-F1E8ECB62C8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033084C8-085F-4455-87DE-8869C5EDFA1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5BEEAC2E-25A4-43A1-B7E1-3DB05E2D3A7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B4F725D1-6D7F-4255-97CE-5ADBBA914EF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8D01A58D-ACA5-4B0A-9B83-1110C95A61B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32D7CCF9-E0A9-45C7-BA5F-7B26A25AB1A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32026DF9-43E8-407F-953F-540F0ECACC5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05AE07DE-F557-4D40-A7B7-EC6F322D295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4D8A3305-9976-47CC-8057-18C90104F17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CBB2852A-5A4A-44A8-A904-320E5152968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E5AEF3A3-2FA2-49E3-A7A6-4BB1995B0C1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76575667-73E0-47F5-BBE2-8B91F07FDF2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D2697CFF-1E63-4021-8353-825D7BC9140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BA013258-BBFC-4DF3-AD4B-E2F955FB5DE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4CEDEAE1-B7FB-4978-A857-F95E1991FC5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7FF80401-8BB2-4552-A72E-DCAEB96AA6D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34184016-0DCC-4E63-BA3A-7E67894456C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73996F90-638A-4DB2-A3CE-17D83D09308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7F88A59F-4CDC-4E68-9173-00319C37616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959E309A-7447-4F27-8438-22777B45DF8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B536F2B6-ECF9-4A4D-A5F4-7E9739EC179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5D61DB0B-7F5E-4820-A4F5-19C6B5D08BB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C567A600-C829-427D-AC85-0765FA67547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4A4FA675-DADD-4E0F-AE0F-BBB8AEF80FE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2B34B835-303A-4A5A-A9A3-B4412E47B80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4D239BB5-97B6-49AC-8A4C-7AC14487495F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2D2D2F46-1974-4022-8E56-03ED31F12FE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F2F23B55-FA39-4FBC-B39C-B14C69586A1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3DC298CF-7C85-4204-9FB6-A5ADB1E1A3B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B2E0C3E3-C6B5-473B-ABA4-10CCABC90DB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06A8C879-6E17-4F5A-97B3-320ED29213E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7F96E36D-22DC-4543-A8B9-3432BA3E57D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FBDF884D-B37B-4227-9743-3EFB1586BDA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D33EECA5-3526-486E-B395-85C53D57697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3CD6E8E9-E7D7-4135-9980-2B722C37A39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08A4EDDC-F208-45DA-96CA-52E0D75542EF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EC9B242D-D2E6-4AEE-9883-85960B1FE32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A20DE4B7-545D-42AF-A9EC-CAB600DE688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E5B15FF0-16A2-45EC-922C-EFE333F2B68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DE41BBE0-D76D-4DC5-AE5D-E4D770799B8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AA42DD86-7693-4344-8469-6FDC700F910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4304D67A-B669-41D0-BD32-01BB88699AD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A97F8751-5A37-4A10-B9BE-DE10149EC02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89B27F5B-2940-44A2-9410-CD67DEAA41C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49EF74C4-A69D-49B4-9B3A-AC9398F1C1E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286CC9E6-192B-4EE3-962B-532618D8A43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F1746655-65A2-4697-9E70-A05FD1F4767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A95419AC-A160-427A-B7E7-9E1605E1D4B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FACBAAA3-852A-493D-8B4E-0A74B7A645E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05985426-5DD3-42B4-A577-509F2078B83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947C4E35-6CF4-4133-B38A-F1E20A7B261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D4534D1E-32B0-4308-AC0F-EA8E322CB20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DFD80AA2-DFF4-421A-8876-08FA875F638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9F1DC37B-4CBF-4ABB-8409-05671404F66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49CB9C37-5242-43A9-BC5E-B8517B5B15F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1A876943-C128-4140-BE36-D28BE3C2532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20DA5156-305F-40C6-856C-70E0FFC87B8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2800EBEE-E5AD-44B0-9561-F40C10F76AF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6343939F-F025-48B8-9D23-71C44DDFB83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967A7A85-7635-4C5E-BD9E-9240CEB333CF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1D2D91A1-CC00-4A61-95B2-C71DF2C3861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C7F244C8-F6E3-4266-8595-84AEB50A78C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A834419B-C0F7-4772-B7D0-E6E4A21407C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36AC9F67-07FF-412C-A946-6C35CA40227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760B7BB4-BF41-43A4-BB41-1505E27450D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0AA388F3-F311-4948-8742-C9C9AA00161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98C2B4F3-766A-45EA-B178-4641615E402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446F6D0C-8CAC-40DD-B5D4-FA61D5C7034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EE9DE0B7-C083-4749-AA9F-C9E7CABC1E2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1B5D3F46-8919-4A6D-BB8D-E00B5837C40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A4785AAE-87A3-4807-A113-5E7F932E952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70217830-9C75-4785-A1DE-4B1E78B931F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5DB0CC0C-299A-4551-AC8B-6BA1683102E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898A227A-DAE5-4C31-804D-66105AA7DFC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AA1480A6-FA0E-438B-87D7-A48445053CA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08F36591-4178-4EB7-BE0C-90877A166F0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EF960A98-C164-45D8-BC46-84E451CA2F6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B2F1A2C3-84AB-4951-90C2-04CE322B1FA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0742E266-5566-4846-8D60-C14903810AB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DF6A7ED5-28D7-42E8-B1EA-BFFA8955B94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98DA95BA-BAD1-44F2-81D8-13607A8DB2C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D36DD007-4927-4495-8EA7-643B8623E27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EC047B65-491A-4864-9091-59C7B1E385C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C8910BDD-47B5-470E-BE36-6C34C0C6540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CADE2EF8-8124-458F-ACBA-C8333F19706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676AFF1E-0552-4E85-9254-504DFC7CD66F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B306837D-E108-4655-B878-FCE617D9A25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43872D6E-9823-46D4-8FF3-75935749103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AE6A2154-A70F-4ABA-BB4E-4228195B325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4DE68E01-5C72-4F93-A4CB-CC81F15A0C3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18081A34-7267-4373-8DE3-295E9CA9609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0EEB0EA1-2A03-4BD3-BC4A-A0FE73ED1F9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43267188-DEC5-49CE-BA61-2DBFD8DC0E3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8EA048DB-829D-430B-885E-8A666C1D498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C436DA82-514F-42D1-ACDB-A0958CDCE0DD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A1805BDC-6512-4D6F-8AEF-CB559F48FEFF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75D1E47D-8546-4FD1-B457-271FB8C0E08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C6E05105-A654-4218-B229-45BAA5EC1BD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B5A19763-5BC2-4686-A440-571EF138C2C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69612C6F-E1A5-4116-82AA-9AA0467BE16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61B2591E-DB48-4E7F-AB45-E81B8D6ECDE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1AF4BD69-EA29-4BE3-965C-F3F5FB42053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12408E2F-50F9-4123-8D51-872D46FFD990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E95FB4D2-DC0A-4B00-AB0F-8E5A3E3F85C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AFE37503-E446-49CB-B783-1D92BAD54DD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39F1BBC7-A0D7-44C6-8E37-F5240C95DE2C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15ECC92A-D7A5-4D00-8CF6-3396D9C27E8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4FF19EDE-3AEA-4759-B2D9-955770D7B75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80772338-0ADE-4EF7-8FB5-0AE63C0D585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9631A6FE-0405-48FC-904E-51B1779B1EE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6047FD72-920C-4685-996C-5092D8E29FA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FB28332A-1F1F-4A1C-ABC7-1E1E6B28763F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8006E7B0-801D-4A85-B65C-D73C9B3406C9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0C4A8B5F-17A4-4987-8C91-438856E51698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0BEFB4B4-FBDD-406C-B32A-25D6234C1CF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B3986981-BE5C-4642-B087-47D9D90875C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68CF75AB-D86B-41AA-9B96-8727F133F4E7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84DCFA4D-938D-48D5-9129-B3AF8073BCC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5A865F44-ABB4-4B60-AE6C-A1E783D0937E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C81D161F-3626-4764-A957-0110B1D3E9C2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3C04F832-F2B2-4A4D-9D87-0B4807B4EF43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151B3469-66C6-4767-931E-88DFA41B58A5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F6E5437C-0470-461B-86C1-67C3BB3DAA1A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359ACED1-5258-41EB-8F4F-C269FF0E94A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5CAA5B72-80F1-4A75-AA83-CB3DB7FE3F81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03CD6B2C-E60D-4422-8363-7E905912C394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14F0A645-F430-4C68-97F7-D9987EA61ACB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8B6BEF23-DB10-45B3-A3BB-40DCE2490E8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2A9F99B7-D119-41C6-BF9C-B36A29FDA956}"/>
            </a:ext>
          </a:extLst>
        </xdr:cNvPr>
        <xdr:cNvSpPr txBox="1"/>
      </xdr:nvSpPr>
      <xdr:spPr>
        <a:xfrm>
          <a:off x="323850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1</xdr:col>
      <xdr:colOff>2927758</xdr:colOff>
      <xdr:row>0</xdr:row>
      <xdr:rowOff>130968</xdr:rowOff>
    </xdr:from>
    <xdr:to>
      <xdr:col>1</xdr:col>
      <xdr:colOff>6524601</xdr:colOff>
      <xdr:row>3</xdr:row>
      <xdr:rowOff>203109</xdr:rowOff>
    </xdr:to>
    <xdr:grpSp>
      <xdr:nvGrpSpPr>
        <xdr:cNvPr id="981" name="Group 980">
          <a:extLst>
            <a:ext uri="{FF2B5EF4-FFF2-40B4-BE49-F238E27FC236}">
              <a16:creationId xmlns:a16="http://schemas.microsoft.com/office/drawing/2014/main" id="{61D496D0-56C1-27C3-EE75-10EF4017F13C}"/>
            </a:ext>
          </a:extLst>
        </xdr:cNvPr>
        <xdr:cNvGrpSpPr/>
      </xdr:nvGrpSpPr>
      <xdr:grpSpPr>
        <a:xfrm>
          <a:off x="3820727" y="130968"/>
          <a:ext cx="3596843" cy="905579"/>
          <a:chOff x="2737281" y="130968"/>
          <a:chExt cx="3596843" cy="905579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2837523" y="733511"/>
            <a:ext cx="3496601" cy="30303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700" b="1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</a:rPr>
              <a:t>V24.0 EFFECTIVE FEBRUARY 1, 2024</a:t>
            </a:r>
          </a:p>
        </xdr:txBody>
      </xdr:sp>
      <xdr:grpSp>
        <xdr:nvGrpSpPr>
          <xdr:cNvPr id="980" name="Group 979">
            <a:extLst>
              <a:ext uri="{FF2B5EF4-FFF2-40B4-BE49-F238E27FC236}">
                <a16:creationId xmlns:a16="http://schemas.microsoft.com/office/drawing/2014/main" id="{CE1E3B67-84EC-0373-3800-B0E893AF1CCA}"/>
              </a:ext>
            </a:extLst>
          </xdr:cNvPr>
          <xdr:cNvGrpSpPr/>
        </xdr:nvGrpSpPr>
        <xdr:grpSpPr>
          <a:xfrm>
            <a:off x="2737281" y="130968"/>
            <a:ext cx="3145942" cy="571501"/>
            <a:chOff x="2740739" y="130968"/>
            <a:chExt cx="3145942" cy="571501"/>
          </a:xfrm>
        </xdr:grpSpPr>
        <xdr:pic>
          <xdr:nvPicPr>
            <xdr:cNvPr id="2" name="Picture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740739" y="211824"/>
              <a:ext cx="1337592" cy="409789"/>
            </a:xfrm>
            <a:prstGeom prst="rect">
              <a:avLst/>
            </a:prstGeom>
          </xdr:spPr>
        </xdr:pic>
        <xdr:pic>
          <xdr:nvPicPr>
            <xdr:cNvPr id="977" name="Picture 109">
              <a:extLst>
                <a:ext uri="{FF2B5EF4-FFF2-40B4-BE49-F238E27FC236}">
                  <a16:creationId xmlns:a16="http://schemas.microsoft.com/office/drawing/2014/main" id="{E6602B72-3FB8-463C-A574-DF970417CD68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21031" t="34055" r="18666" b="35297"/>
            <a:stretch>
              <a:fillRect/>
            </a:stretch>
          </xdr:blipFill>
          <xdr:spPr bwMode="auto">
            <a:xfrm>
              <a:off x="4768891" y="130968"/>
              <a:ext cx="1117790" cy="57150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B14866A4-6536-2B25-0EE4-6181F28DD739}"/>
                </a:ext>
              </a:extLst>
            </xdr:cNvPr>
            <xdr:cNvSpPr txBox="1"/>
          </xdr:nvSpPr>
          <xdr:spPr>
            <a:xfrm rot="20372461">
              <a:off x="4114048" y="178593"/>
              <a:ext cx="619125" cy="47625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2000" b="1">
                  <a:solidFill>
                    <a:schemeClr val="bg1">
                      <a:lumMod val="65000"/>
                    </a:schemeClr>
                  </a:solidFill>
                </a:rPr>
                <a:t>and</a:t>
              </a:r>
            </a:p>
          </xdr:txBody>
        </xdr:sp>
      </xdr:grpSp>
    </xdr:grpSp>
    <xdr:clientData/>
  </xdr:twoCellAnchor>
  <xdr:twoCellAnchor editAs="oneCell">
    <xdr:from>
      <xdr:col>0</xdr:col>
      <xdr:colOff>59531</xdr:colOff>
      <xdr:row>41</xdr:row>
      <xdr:rowOff>73139</xdr:rowOff>
    </xdr:from>
    <xdr:to>
      <xdr:col>1</xdr:col>
      <xdr:colOff>261937</xdr:colOff>
      <xdr:row>43</xdr:row>
      <xdr:rowOff>161585</xdr:rowOff>
    </xdr:to>
    <xdr:pic>
      <xdr:nvPicPr>
        <xdr:cNvPr id="982" name="Picture 109">
          <a:extLst>
            <a:ext uri="{FF2B5EF4-FFF2-40B4-BE49-F238E27FC236}">
              <a16:creationId xmlns:a16="http://schemas.microsoft.com/office/drawing/2014/main" id="{FC5491CE-DD7F-48CA-8EBC-6E79CEBB1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031" t="34055" r="18666" b="35297"/>
        <a:stretch>
          <a:fillRect/>
        </a:stretch>
      </xdr:blipFill>
      <xdr:spPr bwMode="auto">
        <a:xfrm>
          <a:off x="59531" y="10443483"/>
          <a:ext cx="1095375" cy="469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5</xdr:row>
      <xdr:rowOff>71437</xdr:rowOff>
    </xdr:from>
    <xdr:to>
      <xdr:col>1</xdr:col>
      <xdr:colOff>155676</xdr:colOff>
      <xdr:row>5</xdr:row>
      <xdr:rowOff>437197</xdr:rowOff>
    </xdr:to>
    <xdr:pic>
      <xdr:nvPicPr>
        <xdr:cNvPr id="983" name="Picture 982">
          <a:extLst>
            <a:ext uri="{FF2B5EF4-FFF2-40B4-BE49-F238E27FC236}">
              <a16:creationId xmlns:a16="http://schemas.microsoft.com/office/drawing/2014/main" id="{99C0851D-EE04-4474-91AB-B8AE24279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166937"/>
          <a:ext cx="1001020" cy="365760"/>
        </a:xfrm>
        <a:prstGeom prst="rect">
          <a:avLst/>
        </a:prstGeom>
      </xdr:spPr>
    </xdr:pic>
    <xdr:clientData/>
  </xdr:two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8CD41C31-FDBE-4FBB-8656-796F750604C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5A083305-0895-4424-B82B-3D5FFA84358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5A2A7C2C-AA19-4C7F-BBFC-F79B0F77D67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F179D1DE-4619-4D8D-85DE-93557F6FF8E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04033362-94BE-4FAA-8EC4-D94FCEF3785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D32AA376-9209-4C7B-8091-C465712CDF8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1F6462FD-E924-4A14-87B5-C7A52D6415E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6DCDD3F7-022E-4199-9264-78663638381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255F56BA-24B0-4B93-80C8-70B09EBD5B4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3352A48F-F7EB-41A4-97B5-5936C3F2216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46439A10-358F-404C-BF06-D0FF1C9A665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ECC60E92-8A3C-4399-A453-3E77BD4AF2A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36723608-AFD3-4F6F-80C6-BD6793A0137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6BB1DF3A-654F-44F8-A05A-0C0CCAEFFDC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FA7492A1-83C8-4145-98A2-45F28ECC53D7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4EC5A2FD-E014-4206-843A-958C61223FF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8FC2CA77-4832-4527-8A51-48FA21B7954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F285D239-3C98-453E-8802-159F4DCE25E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A54F81C4-4087-499F-A865-3D9440EB5F5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BAF97267-D79C-461F-9086-AE6E41B529B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DDF830D7-8AA8-496F-8691-0A66F45400F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05849521-87DF-490D-9E12-5F87222CD8C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27CF2591-E5BF-4265-BBFF-23B7C59FB79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C1D4FC2E-5A44-4383-9A45-2D66A623DE21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CBE64976-98AD-4741-A8FA-FAC4DF98D3B1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AD731EFD-A831-44DD-92FD-5D8561ADC82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BF0AA87C-D5D3-4BD0-AFEE-5B40E9282CE4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5D5BE554-1A37-4E17-871A-21BC4BB4E36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1EB94CBE-93B2-4766-B699-F6AE48304435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83DA321C-104B-4618-A572-1658465E067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2ECAB1B4-FAA2-475F-89E1-7EEFC8B442A1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5E67E52D-3836-4BFD-9F09-6C3A1CA3507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E1609756-6098-4C1E-B615-6FC376D004E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9E6AB30C-7CE0-4443-96A5-1EF512A6E47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2BD7E2A0-C8C8-4D70-8941-719DE5BF91A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82B38DBC-8271-4749-84F1-2A805201E5A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1202BE33-0730-49FE-BBF8-08A1C0DA7D1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DAC0588D-9580-4016-AE55-9A53833BBF6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31C90BCE-4365-48AF-8FB3-2F528462208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AE82E4E9-4D4F-483C-9990-44D5F9BF9E0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099B383C-490A-45C5-B357-FC464C3A4971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CA532B12-BA98-46D2-B7FF-2250FE2440C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id="{3DA04EB2-A862-4106-8183-3D74ADDACCC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2E10A6EA-F207-42F9-88D6-3DDA237EEA2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A19D42EF-9B98-4E74-B9EA-5ADDB2BC433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46C8584B-2157-48D5-98AD-309A9B1A90F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id="{E0A2C673-9C6D-408A-BE35-ED59BA016FE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238A67B4-A97A-43CB-99FA-155196612BC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878F7CBE-8A35-465F-930B-D85B4B71BBF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id="{9601D5BB-ACA4-4A81-AAC4-D230222BE47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52DA95B1-DB1C-4725-85E0-F2F77087DFC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id="{ED04356A-9F75-484C-804D-8D7DA390C68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40FC1F7E-60EA-4211-AC77-CAF9F841071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AC89409F-859E-4483-B00A-5DF35E67121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E8F32D87-B9DD-4BCB-8E7C-9D95EA35DCA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2059F2DE-EC84-4C79-A039-EC38EB30755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A63062CA-21A0-4F22-A9FF-A61214622C9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379CAD85-6B66-400E-B273-A39783FE2B5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253C2687-51E2-477D-BFBC-33897B256DD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485B30CD-9884-4ABA-A564-FDE44173DA77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D3129BF6-5DA7-4C62-8264-481AD51E65F4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DB3CFED1-AAAF-40D8-A3E4-FCB7EC4C5B2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B31FB331-A6C0-4EC6-8716-33E42F05318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D25242EC-C838-481B-8620-B9A81A6BAD2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id="{09549349-8DA4-439C-A958-B45B9490F38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138076F0-E7EA-4C62-B0D8-F3B4FDFC4A5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id="{FE790732-5E8A-4B25-BF20-2AF215EBA94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id="{08B3E840-054A-4BCC-836F-2049FEC05864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id="{8BBDED4E-7BF4-4991-81C3-7CEA1B144DA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id="{5610E9DC-67D6-4793-BEFA-A4D4B134C01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id="{485EE5C4-97DE-4139-9891-F05F590E4A3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id="{DD811EDA-E77A-46CD-848E-505CF9F7945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id="{BF66DD97-706C-4CC1-AFE6-A7C752BEE24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id="{10985A18-FB7D-4D80-8047-9FA806A4C035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E81D7593-367B-4139-8E98-FD508E1E794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4C38E427-CB78-4AE8-870D-8741277ED80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FD808174-DF4A-4C77-85BC-94FFB72126B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C16E463D-62B4-4A98-9C60-3FA2BF66EC7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EC262907-6B8B-490F-A248-F00FDB8F7DD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id="{A244D880-80E1-4EAE-8126-6CC6FCD77345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2470090B-A8D5-491B-B16B-6F9A06A4702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id="{2042D630-7975-4F07-9EC3-46245FFFDC1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id="{75A5CBEF-3FC0-4E4E-8E55-B1AFB13B70D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20F07581-16E9-414E-8E3F-F1285766180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id="{303F1DF6-E7BB-404E-90A8-5686BF7D3734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4144320B-A047-4621-915F-47900258630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id="{844706F3-FEEC-42E9-B9BB-E1D1CFFF2D8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id="{021AAC5E-D043-4D36-8498-D82B1D8CDB84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id="{736EB6E1-7B42-4CB0-A687-8273075A86F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id="{B56275F4-ED09-409B-B4EF-20C4CE8F476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id="{982788EC-784F-4AE0-8DF8-3A5FE490E67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id="{37E0A769-6276-42CE-9783-202CEC1DCB85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id="{B79E1405-A03F-4A4F-965D-912AE1FFCA3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id="{E0E80AD9-0EF0-4AF9-ADC8-680F87EF18A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id="{26048F94-2918-4F2C-BEBD-D1AE9EC88D1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6B882590-4F97-499F-9AEA-96B1EBDC10A5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id="{2F2F9AFF-DF89-441A-865E-1CCCC561959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id="{AB26559F-9ED6-4FD1-B0CE-F97897F7951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id="{7D9276B0-8AB3-4A2F-8E51-CBBB5F77AD3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id="{50ACD1A6-856B-45E0-A8D7-93FA34024641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id="{BA7908CD-1381-4024-AF08-922EF6F9803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id="{099E8B18-7355-433D-AD1A-C82D8CA15A0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id="{3170B73A-7D25-45E0-9BA0-F4E28D868CD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id="{E426F70C-8C33-419D-8062-8C958C5E963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id="{6A78379F-0AFA-4F7E-84DE-AE969B332FB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id="{461C8AED-03E0-43C2-96A6-67306EBB422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88" name="TextBox 1087">
          <a:extLst>
            <a:ext uri="{FF2B5EF4-FFF2-40B4-BE49-F238E27FC236}">
              <a16:creationId xmlns:a16="http://schemas.microsoft.com/office/drawing/2014/main" id="{617F604D-A686-4F7C-A3C1-F776E075D13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id="{4EBEC84F-743E-40E6-8F0D-F46EDD41030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id="{6B5923D3-44F0-4080-B304-31EEAAB9E31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id="{E9FF0EC6-6BE9-4B0B-801D-6B36964DAB7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id="{89031210-841C-4E9A-A5E9-6D44E207E89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id="{83F7DB6B-56CD-434B-81E3-99DCE437170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id="{B58A5EC1-2B78-4908-9160-58B58BC8DB6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id="{4D387C5D-DF45-41C5-95E1-2C23A3C5AA6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id="{8A82A0D9-EE5F-4A86-8C03-6687FB6A444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id="{7DA874BA-E87D-442C-9AD6-A251A3DD12B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id="{F14BE138-55D7-47C9-B988-7786BE51EDF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id="{70797EAC-0084-4544-B6E0-D0A8C6A4AB54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id="{90672261-AFD0-49D2-A80D-79B3FC3A6364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id="{ABCD81A5-5525-4970-9851-5453F0B7F51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id="{9249945C-5B29-4DE0-A8D0-C1E8DC431D7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id="{07EFD081-311C-4134-BAE5-933959E3965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id="{310F3C3A-39AC-47DC-A9DA-DC72748801B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id="{AF3D2A30-BE0B-4492-8645-11B6D4A6F05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id="{49FA374A-BB53-4A4A-925C-8AB9B06622B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id="{511C690D-D2C3-45CB-906B-D236216AF3A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id="{0CB8B1AA-5880-4727-9581-EC0E9C816DA1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id="{B63D8ED6-CF3C-43E2-89ED-6BC165EC19B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id="{033CD864-2DD1-42CC-995C-93FF69FD239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11" name="TextBox 1110">
          <a:extLst>
            <a:ext uri="{FF2B5EF4-FFF2-40B4-BE49-F238E27FC236}">
              <a16:creationId xmlns:a16="http://schemas.microsoft.com/office/drawing/2014/main" id="{A5C35813-7510-4ABD-974C-420F92F10084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id="{5E8ED323-D579-45D2-AE7B-A030A445F89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id="{15A2D4A6-8717-4083-A497-DE7787C1397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id="{A6E91B91-E09B-4D57-845A-A408BAC7649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id="{3B3E433A-C782-479F-AF6B-CBCAF37B476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id="{1733D388-4CCD-4691-8139-B81379740D6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id="{67CC7F38-7409-450F-A781-20E717F6AA95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id="{793B42E0-8D06-4776-A593-D764B9DDA2F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id="{8CF8661F-7CA5-4816-B3C1-983CFCEEE46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id="{3DF59708-5E85-48A1-B367-BC56A1036C0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id="{AFBB67F6-3F4C-478D-859C-E87DA8E143F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id="{F08FC7D8-E245-43D2-A15C-38787026BE2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id="{61A7D2EB-0FC4-4FF9-B9AC-3E2FD2F51C9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24" name="TextBox 1123">
          <a:extLst>
            <a:ext uri="{FF2B5EF4-FFF2-40B4-BE49-F238E27FC236}">
              <a16:creationId xmlns:a16="http://schemas.microsoft.com/office/drawing/2014/main" id="{38D7A211-1046-4762-A30D-7C50E68858C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id="{C001C3D0-AE4D-42ED-A4B7-C8B8D7EAF99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id="{5C78118B-6595-4585-9603-755C289FAAB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id="{E11226A3-3250-4E5B-B43F-239BA872DEB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id="{D7231517-3BAF-45F9-BEE2-297CE950A9E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id="{E870B3A8-9D86-4106-A1DB-7285F5D5264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id="{A7E95043-FB43-4C5A-85BF-F151BF7062A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id="{3CE34282-F58D-44C9-BFF4-B5A7AE0BAEA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id="{C0AC015E-3C78-4B68-ADA1-A718061DECC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33" name="TextBox 1132">
          <a:extLst>
            <a:ext uri="{FF2B5EF4-FFF2-40B4-BE49-F238E27FC236}">
              <a16:creationId xmlns:a16="http://schemas.microsoft.com/office/drawing/2014/main" id="{4F8E788E-A425-46A5-A912-D6BAFF01908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id="{81BA5192-0F16-4A50-8564-D284246A6F2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id="{65504C71-5B00-4429-AD3F-E52345D2A5E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id="{E8365C74-67A6-4A77-8917-87DA3C80F5F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id="{DC5B6BC0-77E0-4099-9EA6-31E9329FF6F7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38" name="TextBox 1137">
          <a:extLst>
            <a:ext uri="{FF2B5EF4-FFF2-40B4-BE49-F238E27FC236}">
              <a16:creationId xmlns:a16="http://schemas.microsoft.com/office/drawing/2014/main" id="{5EBEC30A-3CFE-4637-A4CA-752E9FA33FD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39" name="TextBox 1138">
          <a:extLst>
            <a:ext uri="{FF2B5EF4-FFF2-40B4-BE49-F238E27FC236}">
              <a16:creationId xmlns:a16="http://schemas.microsoft.com/office/drawing/2014/main" id="{9BCFD69F-11E8-4CD3-9F76-2A3935FA48F5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id="{B06EEAFF-070C-4E74-8F70-03C6DBCC018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id="{9978CA44-0373-4B17-B4B6-D1911ECA946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id="{207E4BB4-B4E0-495D-850F-E58CA77ECF2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id="{82FB71D6-1EDC-48CF-B424-8D87ACBC5A6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id="{5FF96F13-1FE2-452A-B064-360845657BC7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45" name="TextBox 1144">
          <a:extLst>
            <a:ext uri="{FF2B5EF4-FFF2-40B4-BE49-F238E27FC236}">
              <a16:creationId xmlns:a16="http://schemas.microsoft.com/office/drawing/2014/main" id="{5CE81834-034D-4ABB-BB22-B34616197645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id="{72F9505D-C3B2-4A34-A928-452615962785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id="{B7967E30-E17F-4CF9-B4B1-082B45B4012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id="{61519891-D9D8-47B4-8474-1BEFDA8582E4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id="{95BD00B5-F5C1-4A87-99D8-291171E8264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id="{38926C51-7B20-439D-BFB6-5CC0FF72749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id="{78C97258-47EA-475D-B74A-2AF65193AEA1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id="{3793B1E1-4D3D-411B-BCE3-9A85BF6F7915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id="{53F18453-EDA1-41D9-B9CD-B876F124124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id="{651467C1-FE67-4444-B42E-1E5813A7E7A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id="{CAE0D39B-B9A6-4708-8B92-71C20629EE3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id="{B37695BB-3746-45C2-ACBF-65367165B35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id="{52D7998F-4DC3-410F-A4A7-98234EA7857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id="{81CA589B-52D7-41C3-BF6B-20682C5E4C5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id="{C59BDEA3-DDA3-4628-8B82-58AB55CC20B1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id="{03E4E76F-3954-4EC9-B97E-DB7840C416B7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id="{DE187E55-6A47-4BC4-990D-82D36C10E76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id="{E87005F6-E415-417A-AD6A-0CFBD002213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id="{B4EAD093-5FCC-4E9F-8EDC-9989CE1E512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id="{F9F43D60-355E-497C-BFE2-5FD7F73147F4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id="{84A04DB9-48EF-445C-B305-09386F32901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id="{84E11853-FDBD-4D9C-B2F0-49B705F5A2A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id="{AEAFE3BC-7DA6-44F9-A0FB-CE060C56548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id="{727EB1DC-0CB5-4D77-8FF7-0E8936740F21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id="{A8196809-34AB-464D-8171-9635B698E371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id="{8433FBD1-F6C7-4074-9B95-1A8DEEDBAF1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id="{FCFF44D3-E9A3-413A-BF63-E2CB82B6447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id="{4F2475C0-BAC5-4EB1-B3FA-68957BBB983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id="{0D711416-4B5A-4E05-A4ED-D8392FB50021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id="{91F04E20-4077-40D2-B3E7-DAC3CA39A2E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75" name="TextBox 1174">
          <a:extLst>
            <a:ext uri="{FF2B5EF4-FFF2-40B4-BE49-F238E27FC236}">
              <a16:creationId xmlns:a16="http://schemas.microsoft.com/office/drawing/2014/main" id="{AB8A02D0-487A-4155-BAFF-9BC590991B0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id="{2510495B-E16F-4691-8AE6-F7013D1AE9C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id="{18F5922D-0DD4-4AAA-8509-6E9435D2A8D7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id="{AF34A229-C907-49E4-AD30-59D7E0BFC1F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id="{85FB93DD-AF5E-449A-8B1F-EBABF3EBE42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id="{C4444454-74EC-4582-A639-5940D7FEC21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id="{6DF991F3-CBF2-45A7-98B2-0F99FCBD5F24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id="{9E2E301F-2321-4FA5-B16B-0C5C9BB8E27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id="{9A729598-922E-4427-AE72-F78D87F9611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id="{A8CD066C-C46F-422D-8A21-9927E37991F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id="{7462ACAE-644B-44F7-BE31-0C3A7E93D427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id="{65FEDAC5-86BF-4D93-9153-7D03B891BBC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id="{74016D09-B2C4-473C-BB49-832C0210796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id="{864A5CEA-338E-4DBF-A073-D64B2B5152B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id="{BAB208F3-309D-40C5-9F6C-E3DD76B04F8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id="{8B750A5E-49CE-4234-A4BC-BA87384EFFC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id="{8B792EDF-BD25-49A3-A84A-D68EADF9C43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id="{6437759F-B335-4E11-92F8-1F40AB02C63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id="{D3AED40C-DB60-4278-88A6-B99B48F2EE91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id="{7837A433-C099-4AEB-AE68-849E7EB2359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id="{3831878D-A8A5-4453-A8C7-C4C9261A263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96" name="TextBox 1195">
          <a:extLst>
            <a:ext uri="{FF2B5EF4-FFF2-40B4-BE49-F238E27FC236}">
              <a16:creationId xmlns:a16="http://schemas.microsoft.com/office/drawing/2014/main" id="{8C354F7A-5F92-444D-8BC0-51B46A3A81B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id="{A28AB75E-C64E-4837-8D39-AA0B57D1AAD5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id="{C4927E39-9E3E-4BE4-8871-C7BB65EB5EA7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199" name="TextBox 1198">
          <a:extLst>
            <a:ext uri="{FF2B5EF4-FFF2-40B4-BE49-F238E27FC236}">
              <a16:creationId xmlns:a16="http://schemas.microsoft.com/office/drawing/2014/main" id="{EF09B0DF-4C42-44B9-9DBA-5088F664592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id="{AD6191D2-50CE-4052-9258-452723A10C57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id="{70C25422-D111-49A8-B168-8C3DA32471E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id="{127A0C00-CB3B-49F4-96DC-626B6B31687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id="{AE21297A-C1E1-474A-BF68-2CAC7BD93A2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id="{BE5B1F3A-E185-49DC-AE55-52ED9116F124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id="{247E3FEC-174A-467E-8579-EC604CBA84C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id="{BDCB38F8-46AA-4F29-BA67-0A8395D930C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id="{146DC664-F2BE-4A72-AFA7-0CC0AE2722B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id="{1CCCD05C-FF8C-4BFE-B88F-BC381EC79814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id="{40DE6ACF-06FE-4191-9F03-C578B9248C0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id="{3FAE265F-84B8-4949-8187-94FDD5F99FA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id="{B9B61BCD-B74B-43C6-8517-B39906C2441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id="{68726F1E-96AC-457C-A7C6-39AC93013C9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id="{13452D50-C870-43E5-8E2E-591FB3ED71F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id="{0A43E00D-5F42-4421-809F-25A38FB5EBB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id="{D280989E-50DF-4B60-A4CE-AD1491B51C64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id="{E1454ABA-D544-41B5-BAB9-348E54B8832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id="{31D81674-9D50-4818-A2A7-8EB81812ACF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id="{5B5C29B1-386F-41A6-A5C8-22841A279D37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id="{4ED825A5-683E-4B83-94AA-B52D95C01634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20" name="TextBox 1219">
          <a:extLst>
            <a:ext uri="{FF2B5EF4-FFF2-40B4-BE49-F238E27FC236}">
              <a16:creationId xmlns:a16="http://schemas.microsoft.com/office/drawing/2014/main" id="{2AAF731A-1B45-4A4F-9CAE-5675159C43C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id="{EDDACC20-033E-455A-8138-27E24BFA764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id="{5A561137-E6B8-4756-891E-B84E7FA876E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id="{14977D1B-111D-4E56-B35C-ED90CC0CB54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id="{E3864A65-1B8F-4BD5-B5E5-36FD43AC682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id="{3A4BDE3A-4205-4AE7-9435-70143247DE6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id="{BD2606B5-EB31-4A5B-AFDB-F54BAC19FDC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id="{5953032A-5709-4F76-8BBB-9CF3E14CAB5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id="{5413E580-3A34-4F68-8FBE-11DA856ED255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id="{78A997A9-B0AF-48E1-A907-8EC6B897FEE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id="{6A0B1AC7-EDDC-47BA-A272-BDD9F4B22D5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id="{C010E9CE-BF03-4766-A474-209CBABD472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id="{42FB2394-3829-4806-A8AE-626826764F6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id="{2327FBBF-AFC2-470C-83C6-21FBAF01356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id="{56508C58-DDCB-4406-A4AC-28C92ACA1CE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id="{7A51BC60-EF7C-42A6-B62B-4473C088F6A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id="{6A412CBC-9BB5-4DBB-9A27-DFA6925548B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id="{77A88DBB-125F-4827-AD8A-70E7D554497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38" name="TextBox 1237">
          <a:extLst>
            <a:ext uri="{FF2B5EF4-FFF2-40B4-BE49-F238E27FC236}">
              <a16:creationId xmlns:a16="http://schemas.microsoft.com/office/drawing/2014/main" id="{E4321B45-29B9-43EF-8F4D-B921E979A9F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id="{440B71A4-71FB-4D98-817A-3A7F2B019C8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40" name="TextBox 1239">
          <a:extLst>
            <a:ext uri="{FF2B5EF4-FFF2-40B4-BE49-F238E27FC236}">
              <a16:creationId xmlns:a16="http://schemas.microsoft.com/office/drawing/2014/main" id="{A63ACB9D-0E99-4ED1-AE17-8F6EF3FA634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41" name="TextBox 1240">
          <a:extLst>
            <a:ext uri="{FF2B5EF4-FFF2-40B4-BE49-F238E27FC236}">
              <a16:creationId xmlns:a16="http://schemas.microsoft.com/office/drawing/2014/main" id="{66DC0663-D1B0-41B5-9E92-B89E8D783FC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id="{AB93BA93-6573-43B2-9C03-F29F15B1BF74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43" name="TextBox 1242">
          <a:extLst>
            <a:ext uri="{FF2B5EF4-FFF2-40B4-BE49-F238E27FC236}">
              <a16:creationId xmlns:a16="http://schemas.microsoft.com/office/drawing/2014/main" id="{D36894AF-2894-44C4-886B-59A75080F7D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44" name="TextBox 1243">
          <a:extLst>
            <a:ext uri="{FF2B5EF4-FFF2-40B4-BE49-F238E27FC236}">
              <a16:creationId xmlns:a16="http://schemas.microsoft.com/office/drawing/2014/main" id="{2F0CC04D-C400-4077-A547-490F94E90397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id="{C70092A2-CB2C-40CA-9E1D-6F16C06EF47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id="{1BB7983C-8733-48C3-A66E-4717A3A0233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id="{2520FFCB-D30B-4E21-BEF8-F2B93C2C3AE4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id="{43B16F14-1C9E-4B5A-BD23-A3A8DB090A8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id="{6F4CD07F-27B3-40DB-939B-3D4FF2CF00A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50" name="TextBox 1249">
          <a:extLst>
            <a:ext uri="{FF2B5EF4-FFF2-40B4-BE49-F238E27FC236}">
              <a16:creationId xmlns:a16="http://schemas.microsoft.com/office/drawing/2014/main" id="{9C791701-309A-4D25-A316-4956A908DE81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id="{719DBD6D-4A79-4D88-B07E-4DA9E63E243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52" name="TextBox 1251">
          <a:extLst>
            <a:ext uri="{FF2B5EF4-FFF2-40B4-BE49-F238E27FC236}">
              <a16:creationId xmlns:a16="http://schemas.microsoft.com/office/drawing/2014/main" id="{941B0825-E0FE-44B2-A395-57B7E115D52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53" name="TextBox 1252">
          <a:extLst>
            <a:ext uri="{FF2B5EF4-FFF2-40B4-BE49-F238E27FC236}">
              <a16:creationId xmlns:a16="http://schemas.microsoft.com/office/drawing/2014/main" id="{F4D03415-1C77-48A2-BAC9-32B30F4D6C0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id="{D3175DC0-15D5-4041-9721-36045505468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id="{7A72D09F-450C-4BEF-9E28-3C25697B8A1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56" name="TextBox 1255">
          <a:extLst>
            <a:ext uri="{FF2B5EF4-FFF2-40B4-BE49-F238E27FC236}">
              <a16:creationId xmlns:a16="http://schemas.microsoft.com/office/drawing/2014/main" id="{40363533-9059-4D10-894F-0B609EDE4D7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id="{EBD5F41D-DA97-438F-9CE1-497D521C9CE4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58" name="TextBox 1257">
          <a:extLst>
            <a:ext uri="{FF2B5EF4-FFF2-40B4-BE49-F238E27FC236}">
              <a16:creationId xmlns:a16="http://schemas.microsoft.com/office/drawing/2014/main" id="{4F3F28B1-608E-410D-9C60-A15B544AA15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id="{D3B8BE74-4962-4F0A-BBB7-0DFD4AF0E881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id="{4A33367B-213C-455A-82A5-10F1B2959427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61" name="TextBox 1260">
          <a:extLst>
            <a:ext uri="{FF2B5EF4-FFF2-40B4-BE49-F238E27FC236}">
              <a16:creationId xmlns:a16="http://schemas.microsoft.com/office/drawing/2014/main" id="{CBF89E77-D4F7-40C8-A1DB-2EC58FCE1D6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62" name="TextBox 1261">
          <a:extLst>
            <a:ext uri="{FF2B5EF4-FFF2-40B4-BE49-F238E27FC236}">
              <a16:creationId xmlns:a16="http://schemas.microsoft.com/office/drawing/2014/main" id="{8578DC6E-C8D8-401E-A079-78764945139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id="{66BF9604-DDCB-4ABE-80AE-872D60AD7A05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id="{A6873E75-1BCD-4AED-B1AF-ABD859E1D35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id="{F1D00944-A935-416F-B6B6-64E70B4B38A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id="{E14DC02A-BDF1-450F-B9C4-B8C989A6CAE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67" name="TextBox 1266">
          <a:extLst>
            <a:ext uri="{FF2B5EF4-FFF2-40B4-BE49-F238E27FC236}">
              <a16:creationId xmlns:a16="http://schemas.microsoft.com/office/drawing/2014/main" id="{1455622B-E779-41E2-9D3F-ECAD38B672F7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68" name="TextBox 1267">
          <a:extLst>
            <a:ext uri="{FF2B5EF4-FFF2-40B4-BE49-F238E27FC236}">
              <a16:creationId xmlns:a16="http://schemas.microsoft.com/office/drawing/2014/main" id="{F66E10A6-3CD0-4F57-8FCF-550B8383AC24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id="{222733A4-732E-4E4C-8079-1B189FDEEB9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id="{F8B499EF-32BE-4A9D-8DCE-BBCE256522B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71" name="TextBox 1270">
          <a:extLst>
            <a:ext uri="{FF2B5EF4-FFF2-40B4-BE49-F238E27FC236}">
              <a16:creationId xmlns:a16="http://schemas.microsoft.com/office/drawing/2014/main" id="{2E975319-DB3B-4778-A8EA-05E56B1C172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id="{33555723-1B35-4837-9856-E193A52C5545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73" name="TextBox 1272">
          <a:extLst>
            <a:ext uri="{FF2B5EF4-FFF2-40B4-BE49-F238E27FC236}">
              <a16:creationId xmlns:a16="http://schemas.microsoft.com/office/drawing/2014/main" id="{D1FC580C-252C-48E4-A764-CC2AB4B439D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74" name="TextBox 1273">
          <a:extLst>
            <a:ext uri="{FF2B5EF4-FFF2-40B4-BE49-F238E27FC236}">
              <a16:creationId xmlns:a16="http://schemas.microsoft.com/office/drawing/2014/main" id="{88F79945-58AD-4989-9A70-F356701E003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id="{0E0EDF98-2494-4D6E-9358-E7A892204E0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76" name="TextBox 1275">
          <a:extLst>
            <a:ext uri="{FF2B5EF4-FFF2-40B4-BE49-F238E27FC236}">
              <a16:creationId xmlns:a16="http://schemas.microsoft.com/office/drawing/2014/main" id="{7F000836-F89D-4AEA-A2F6-3FD7D2EC158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77" name="TextBox 1276">
          <a:extLst>
            <a:ext uri="{FF2B5EF4-FFF2-40B4-BE49-F238E27FC236}">
              <a16:creationId xmlns:a16="http://schemas.microsoft.com/office/drawing/2014/main" id="{D560D561-FFA3-4109-9BD4-737AA01ADD6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id="{F74DC6CE-EC0F-45B3-9202-6B8F1CBE0BC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id="{6A0E6483-4261-4419-BA38-3D2188EDE2B5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id="{B5D0EE65-DBBB-4078-A0A4-7C6797AB69A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id="{2CD1D451-9B11-4CF5-BC62-ADF77FD93C87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82" name="TextBox 1281">
          <a:extLst>
            <a:ext uri="{FF2B5EF4-FFF2-40B4-BE49-F238E27FC236}">
              <a16:creationId xmlns:a16="http://schemas.microsoft.com/office/drawing/2014/main" id="{BB1FBC91-0F8F-4B0B-ACE8-59B96961A11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83" name="TextBox 1282">
          <a:extLst>
            <a:ext uri="{FF2B5EF4-FFF2-40B4-BE49-F238E27FC236}">
              <a16:creationId xmlns:a16="http://schemas.microsoft.com/office/drawing/2014/main" id="{D6D7EB05-9421-46CE-B7D8-C28137E3B9A7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id="{802E92F6-0EEA-45E1-B740-44741F6A05B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85" name="TextBox 1284">
          <a:extLst>
            <a:ext uri="{FF2B5EF4-FFF2-40B4-BE49-F238E27FC236}">
              <a16:creationId xmlns:a16="http://schemas.microsoft.com/office/drawing/2014/main" id="{1CB4E147-9EBB-4CD7-BF11-4F84C51C199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86" name="TextBox 1285">
          <a:extLst>
            <a:ext uri="{FF2B5EF4-FFF2-40B4-BE49-F238E27FC236}">
              <a16:creationId xmlns:a16="http://schemas.microsoft.com/office/drawing/2014/main" id="{1961D9F6-7499-4CFF-8684-1146158E0AF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87" name="TextBox 1286">
          <a:extLst>
            <a:ext uri="{FF2B5EF4-FFF2-40B4-BE49-F238E27FC236}">
              <a16:creationId xmlns:a16="http://schemas.microsoft.com/office/drawing/2014/main" id="{07463541-FCB1-4A14-93F3-C83DB9CD107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88" name="TextBox 1287">
          <a:extLst>
            <a:ext uri="{FF2B5EF4-FFF2-40B4-BE49-F238E27FC236}">
              <a16:creationId xmlns:a16="http://schemas.microsoft.com/office/drawing/2014/main" id="{6ECF8694-D531-4B29-853B-ED90BF88E20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89" name="TextBox 1288">
          <a:extLst>
            <a:ext uri="{FF2B5EF4-FFF2-40B4-BE49-F238E27FC236}">
              <a16:creationId xmlns:a16="http://schemas.microsoft.com/office/drawing/2014/main" id="{9A5088F7-9E4D-48E6-AF8B-F69EF9224C9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id="{9C5DF1E9-F7DE-419B-B6C1-5EFB4B62394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91" name="TextBox 1290">
          <a:extLst>
            <a:ext uri="{FF2B5EF4-FFF2-40B4-BE49-F238E27FC236}">
              <a16:creationId xmlns:a16="http://schemas.microsoft.com/office/drawing/2014/main" id="{FCAE434A-489E-44D2-8AFF-03A75CECE34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92" name="TextBox 1291">
          <a:extLst>
            <a:ext uri="{FF2B5EF4-FFF2-40B4-BE49-F238E27FC236}">
              <a16:creationId xmlns:a16="http://schemas.microsoft.com/office/drawing/2014/main" id="{A36B2B80-F0ED-49B9-A3E3-52F7CB2C8984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id="{96A28EEE-7681-4AAA-A9D6-DA59CBBA814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94" name="TextBox 1293">
          <a:extLst>
            <a:ext uri="{FF2B5EF4-FFF2-40B4-BE49-F238E27FC236}">
              <a16:creationId xmlns:a16="http://schemas.microsoft.com/office/drawing/2014/main" id="{4447DF7E-0373-4017-A7DC-CAE32059196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95" name="TextBox 1294">
          <a:extLst>
            <a:ext uri="{FF2B5EF4-FFF2-40B4-BE49-F238E27FC236}">
              <a16:creationId xmlns:a16="http://schemas.microsoft.com/office/drawing/2014/main" id="{DBA3FB2F-244A-4435-B992-538D6D65357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id="{C08B2E97-DA80-4685-86EF-C743715D3E7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97" name="TextBox 1296">
          <a:extLst>
            <a:ext uri="{FF2B5EF4-FFF2-40B4-BE49-F238E27FC236}">
              <a16:creationId xmlns:a16="http://schemas.microsoft.com/office/drawing/2014/main" id="{4AF44ABB-B7E5-4487-A1F3-1524E42384D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98" name="TextBox 1297">
          <a:extLst>
            <a:ext uri="{FF2B5EF4-FFF2-40B4-BE49-F238E27FC236}">
              <a16:creationId xmlns:a16="http://schemas.microsoft.com/office/drawing/2014/main" id="{205FD3E4-CFB4-4654-9FD1-F8B5837C26B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id="{22B68A42-70A9-474C-B95F-5A4C9E9F7CA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00" name="TextBox 1299">
          <a:extLst>
            <a:ext uri="{FF2B5EF4-FFF2-40B4-BE49-F238E27FC236}">
              <a16:creationId xmlns:a16="http://schemas.microsoft.com/office/drawing/2014/main" id="{353DD665-44BB-49C0-9D37-F4739F77CDC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01" name="TextBox 1300">
          <a:extLst>
            <a:ext uri="{FF2B5EF4-FFF2-40B4-BE49-F238E27FC236}">
              <a16:creationId xmlns:a16="http://schemas.microsoft.com/office/drawing/2014/main" id="{F1FE9971-FE97-4F83-A548-507592ECC44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id="{D2039A9E-AE2D-4B93-8B03-6F0B91308FF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03" name="TextBox 1302">
          <a:extLst>
            <a:ext uri="{FF2B5EF4-FFF2-40B4-BE49-F238E27FC236}">
              <a16:creationId xmlns:a16="http://schemas.microsoft.com/office/drawing/2014/main" id="{198305A6-35CD-48ED-9547-68E901B0940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04" name="TextBox 1303">
          <a:extLst>
            <a:ext uri="{FF2B5EF4-FFF2-40B4-BE49-F238E27FC236}">
              <a16:creationId xmlns:a16="http://schemas.microsoft.com/office/drawing/2014/main" id="{0EB7D1B4-9D92-4313-B79A-ACD21DD037F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id="{61FEBDEF-869D-4D92-91D6-07F0EB04E014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06" name="TextBox 1305">
          <a:extLst>
            <a:ext uri="{FF2B5EF4-FFF2-40B4-BE49-F238E27FC236}">
              <a16:creationId xmlns:a16="http://schemas.microsoft.com/office/drawing/2014/main" id="{C7111FED-A904-4E58-B587-72E00853E4A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07" name="TextBox 1306">
          <a:extLst>
            <a:ext uri="{FF2B5EF4-FFF2-40B4-BE49-F238E27FC236}">
              <a16:creationId xmlns:a16="http://schemas.microsoft.com/office/drawing/2014/main" id="{84E56882-AC5C-4584-9804-5D0DBD6A516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08" name="TextBox 1307">
          <a:extLst>
            <a:ext uri="{FF2B5EF4-FFF2-40B4-BE49-F238E27FC236}">
              <a16:creationId xmlns:a16="http://schemas.microsoft.com/office/drawing/2014/main" id="{78D0A5F5-1930-46DF-A684-957E4A7AF72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09" name="TextBox 1308">
          <a:extLst>
            <a:ext uri="{FF2B5EF4-FFF2-40B4-BE49-F238E27FC236}">
              <a16:creationId xmlns:a16="http://schemas.microsoft.com/office/drawing/2014/main" id="{533CD6C3-2A2C-40D5-ABA6-E855A63797A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10" name="TextBox 1309">
          <a:extLst>
            <a:ext uri="{FF2B5EF4-FFF2-40B4-BE49-F238E27FC236}">
              <a16:creationId xmlns:a16="http://schemas.microsoft.com/office/drawing/2014/main" id="{84543339-F360-42AE-9FAE-02ADB145017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11" name="TextBox 1310">
          <a:extLst>
            <a:ext uri="{FF2B5EF4-FFF2-40B4-BE49-F238E27FC236}">
              <a16:creationId xmlns:a16="http://schemas.microsoft.com/office/drawing/2014/main" id="{940D5100-B9EF-48EB-972D-969651E8871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id="{E9964584-6A33-423F-9501-316F7F0226B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13" name="TextBox 1312">
          <a:extLst>
            <a:ext uri="{FF2B5EF4-FFF2-40B4-BE49-F238E27FC236}">
              <a16:creationId xmlns:a16="http://schemas.microsoft.com/office/drawing/2014/main" id="{AE302718-D833-4351-B136-F8A536E82C9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id="{76C5983B-F082-4E2B-B3B1-D575E95FB8B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id="{73642D08-6D75-4F11-9095-B9B43360BA97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16" name="TextBox 1315">
          <a:extLst>
            <a:ext uri="{FF2B5EF4-FFF2-40B4-BE49-F238E27FC236}">
              <a16:creationId xmlns:a16="http://schemas.microsoft.com/office/drawing/2014/main" id="{7CA996CC-5D38-49A5-9B88-40570DF5B507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id="{A5BC86EB-2B43-4F98-8032-499F957CA2D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id="{1C8B7AD4-DE71-4240-A557-177B9D18543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19" name="TextBox 1318">
          <a:extLst>
            <a:ext uri="{FF2B5EF4-FFF2-40B4-BE49-F238E27FC236}">
              <a16:creationId xmlns:a16="http://schemas.microsoft.com/office/drawing/2014/main" id="{A9E2BB63-DCC1-4F1F-9812-96B4888DC2A7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id="{581D0F32-CD9A-4D04-8965-E32BE6A464B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21" name="TextBox 1320">
          <a:extLst>
            <a:ext uri="{FF2B5EF4-FFF2-40B4-BE49-F238E27FC236}">
              <a16:creationId xmlns:a16="http://schemas.microsoft.com/office/drawing/2014/main" id="{A1BDB803-EC05-4E62-A7AB-92E63B74FD8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22" name="TextBox 1321">
          <a:extLst>
            <a:ext uri="{FF2B5EF4-FFF2-40B4-BE49-F238E27FC236}">
              <a16:creationId xmlns:a16="http://schemas.microsoft.com/office/drawing/2014/main" id="{CC88D197-819F-4684-BB5A-96441DEAD42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id="{360E4802-4412-4DF1-B45C-3646AC9A79C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24" name="TextBox 1323">
          <a:extLst>
            <a:ext uri="{FF2B5EF4-FFF2-40B4-BE49-F238E27FC236}">
              <a16:creationId xmlns:a16="http://schemas.microsoft.com/office/drawing/2014/main" id="{6A69E306-0201-4721-AC63-9C6803A1F88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25" name="TextBox 1324">
          <a:extLst>
            <a:ext uri="{FF2B5EF4-FFF2-40B4-BE49-F238E27FC236}">
              <a16:creationId xmlns:a16="http://schemas.microsoft.com/office/drawing/2014/main" id="{A7920A49-3154-4E88-ACC3-1F4266B7E37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id="{FD0B8AD8-26CE-45EE-A816-46EA3B0DA1E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27" name="TextBox 1326">
          <a:extLst>
            <a:ext uri="{FF2B5EF4-FFF2-40B4-BE49-F238E27FC236}">
              <a16:creationId xmlns:a16="http://schemas.microsoft.com/office/drawing/2014/main" id="{37611441-D358-487B-9461-9AB8C5F9EC9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28" name="TextBox 1327">
          <a:extLst>
            <a:ext uri="{FF2B5EF4-FFF2-40B4-BE49-F238E27FC236}">
              <a16:creationId xmlns:a16="http://schemas.microsoft.com/office/drawing/2014/main" id="{CED69BD7-8753-44B0-9E64-81D1280E838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id="{99BE8D7B-33BA-411C-89EB-556264037EF1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30" name="TextBox 1329">
          <a:extLst>
            <a:ext uri="{FF2B5EF4-FFF2-40B4-BE49-F238E27FC236}">
              <a16:creationId xmlns:a16="http://schemas.microsoft.com/office/drawing/2014/main" id="{1D34BD75-E08D-4094-87EB-FCEAC6C850C5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31" name="TextBox 1330">
          <a:extLst>
            <a:ext uri="{FF2B5EF4-FFF2-40B4-BE49-F238E27FC236}">
              <a16:creationId xmlns:a16="http://schemas.microsoft.com/office/drawing/2014/main" id="{640DEDC2-B457-421B-9985-721282D74C61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id="{67F31B3F-08A5-40F6-9323-0A587ED2EE3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33" name="TextBox 1332">
          <a:extLst>
            <a:ext uri="{FF2B5EF4-FFF2-40B4-BE49-F238E27FC236}">
              <a16:creationId xmlns:a16="http://schemas.microsoft.com/office/drawing/2014/main" id="{2ECC439F-8422-4DC6-9A96-69B84CD8FCE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34" name="TextBox 1333">
          <a:extLst>
            <a:ext uri="{FF2B5EF4-FFF2-40B4-BE49-F238E27FC236}">
              <a16:creationId xmlns:a16="http://schemas.microsoft.com/office/drawing/2014/main" id="{9B0DF774-8131-4A02-99F6-2868DE2CA8E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id="{34FF01F4-EDB4-4436-8C89-AAF1D018D83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id="{51E57460-79D0-4B10-B7EB-B34F20ADEEA1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37" name="TextBox 1336">
          <a:extLst>
            <a:ext uri="{FF2B5EF4-FFF2-40B4-BE49-F238E27FC236}">
              <a16:creationId xmlns:a16="http://schemas.microsoft.com/office/drawing/2014/main" id="{C09FDB76-F4D0-4BD9-878E-DA81BB4AB78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id="{75002D8D-6B07-4A80-B0F8-65189A296A6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39" name="TextBox 1338">
          <a:extLst>
            <a:ext uri="{FF2B5EF4-FFF2-40B4-BE49-F238E27FC236}">
              <a16:creationId xmlns:a16="http://schemas.microsoft.com/office/drawing/2014/main" id="{670087BF-F2B9-4C2D-9524-3EC40EE549E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40" name="TextBox 1339">
          <a:extLst>
            <a:ext uri="{FF2B5EF4-FFF2-40B4-BE49-F238E27FC236}">
              <a16:creationId xmlns:a16="http://schemas.microsoft.com/office/drawing/2014/main" id="{307381E7-C0F3-44C5-AFE7-7AC34A6604E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id="{0B54BB3A-D6F6-4533-B45F-7334AF84DFF1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42" name="TextBox 1341">
          <a:extLst>
            <a:ext uri="{FF2B5EF4-FFF2-40B4-BE49-F238E27FC236}">
              <a16:creationId xmlns:a16="http://schemas.microsoft.com/office/drawing/2014/main" id="{E316713C-9D20-457A-B798-7A4AE0E686D1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43" name="TextBox 1342">
          <a:extLst>
            <a:ext uri="{FF2B5EF4-FFF2-40B4-BE49-F238E27FC236}">
              <a16:creationId xmlns:a16="http://schemas.microsoft.com/office/drawing/2014/main" id="{BC2D2AFE-E356-433C-8EDB-8F8391E93E5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id="{BDDA402A-4FA2-45FD-90D4-8D43A626671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45" name="TextBox 1344">
          <a:extLst>
            <a:ext uri="{FF2B5EF4-FFF2-40B4-BE49-F238E27FC236}">
              <a16:creationId xmlns:a16="http://schemas.microsoft.com/office/drawing/2014/main" id="{5520978E-63B8-46C5-ACE1-5A04BC63BF47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46" name="TextBox 1345">
          <a:extLst>
            <a:ext uri="{FF2B5EF4-FFF2-40B4-BE49-F238E27FC236}">
              <a16:creationId xmlns:a16="http://schemas.microsoft.com/office/drawing/2014/main" id="{FDE47863-A9C7-4A96-AE04-8E3DAD7D172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id="{1459D8B0-2339-4FCE-8898-40D973EBD03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id="{4801ABCE-C49E-42AF-B83B-9F08C65A473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49" name="TextBox 1348">
          <a:extLst>
            <a:ext uri="{FF2B5EF4-FFF2-40B4-BE49-F238E27FC236}">
              <a16:creationId xmlns:a16="http://schemas.microsoft.com/office/drawing/2014/main" id="{79EE1DCA-C975-4CD1-9032-4FD7285F442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id="{25939398-9D1F-4172-BAC2-59804B5AF2C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51" name="TextBox 1350">
          <a:extLst>
            <a:ext uri="{FF2B5EF4-FFF2-40B4-BE49-F238E27FC236}">
              <a16:creationId xmlns:a16="http://schemas.microsoft.com/office/drawing/2014/main" id="{02F53D08-2777-492B-B0A7-B62191229A0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52" name="TextBox 1351">
          <a:extLst>
            <a:ext uri="{FF2B5EF4-FFF2-40B4-BE49-F238E27FC236}">
              <a16:creationId xmlns:a16="http://schemas.microsoft.com/office/drawing/2014/main" id="{A319E4E0-467B-4D1F-B3A0-4616842B2125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id="{53A06027-E79D-4060-9D17-791DB213C82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id="{7E9900D7-EEE4-48AF-9FAF-BE045497A5A5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55" name="TextBox 1354">
          <a:extLst>
            <a:ext uri="{FF2B5EF4-FFF2-40B4-BE49-F238E27FC236}">
              <a16:creationId xmlns:a16="http://schemas.microsoft.com/office/drawing/2014/main" id="{7CC4FCB3-4CF7-44BF-BE8F-51AC47F8E51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id="{A7045BC5-78CE-4C4A-9D19-6DD5DA89681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id="{62C9B2FE-D88F-40CD-B087-512290DA10C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58" name="TextBox 1357">
          <a:extLst>
            <a:ext uri="{FF2B5EF4-FFF2-40B4-BE49-F238E27FC236}">
              <a16:creationId xmlns:a16="http://schemas.microsoft.com/office/drawing/2014/main" id="{A0259B12-38A3-42F1-905C-7041DF51D26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id="{1FB28ABD-4DF0-4AF5-8562-9ABD07323807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60" name="TextBox 1359">
          <a:extLst>
            <a:ext uri="{FF2B5EF4-FFF2-40B4-BE49-F238E27FC236}">
              <a16:creationId xmlns:a16="http://schemas.microsoft.com/office/drawing/2014/main" id="{058AC960-43EE-49C5-8F26-C32D7037F29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61" name="TextBox 1360">
          <a:extLst>
            <a:ext uri="{FF2B5EF4-FFF2-40B4-BE49-F238E27FC236}">
              <a16:creationId xmlns:a16="http://schemas.microsoft.com/office/drawing/2014/main" id="{858EAC6A-57FC-49DD-9D5A-7BC870B8328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id="{30FB14AA-8C16-4FD0-8B47-556FA37D5C6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id="{4245DFC6-4B62-45F8-A1A8-5DE8EB4CF6A1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64" name="TextBox 1363">
          <a:extLst>
            <a:ext uri="{FF2B5EF4-FFF2-40B4-BE49-F238E27FC236}">
              <a16:creationId xmlns:a16="http://schemas.microsoft.com/office/drawing/2014/main" id="{D8AE2F2C-A609-4087-BBC6-8843A23D4F7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id="{DE0F02FB-B5A8-46E3-A253-9E7456B5357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66" name="TextBox 1365">
          <a:extLst>
            <a:ext uri="{FF2B5EF4-FFF2-40B4-BE49-F238E27FC236}">
              <a16:creationId xmlns:a16="http://schemas.microsoft.com/office/drawing/2014/main" id="{4EA69ED4-7279-477A-8F9D-59B4461239B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67" name="TextBox 1366">
          <a:extLst>
            <a:ext uri="{FF2B5EF4-FFF2-40B4-BE49-F238E27FC236}">
              <a16:creationId xmlns:a16="http://schemas.microsoft.com/office/drawing/2014/main" id="{BF59CEA1-07CA-4D18-9AAA-A9241F3E9D8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id="{BC4E9934-D079-4B81-BE90-329FCF9D88F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id="{12B38F7C-7B8F-46D5-9235-E02484DA5704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70" name="TextBox 1369">
          <a:extLst>
            <a:ext uri="{FF2B5EF4-FFF2-40B4-BE49-F238E27FC236}">
              <a16:creationId xmlns:a16="http://schemas.microsoft.com/office/drawing/2014/main" id="{E98B25A8-11D2-424D-B80F-26251A874B1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id="{4AAE7251-C798-4E10-A8FE-F7C24CDBF08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id="{CAA7A9AD-D4A4-4958-9F5E-338BB220924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73" name="TextBox 1372">
          <a:extLst>
            <a:ext uri="{FF2B5EF4-FFF2-40B4-BE49-F238E27FC236}">
              <a16:creationId xmlns:a16="http://schemas.microsoft.com/office/drawing/2014/main" id="{359B21AB-1B78-487B-A165-2B6810DFFBF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id="{5C63E56C-6C71-4143-9585-687EC80C942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75" name="TextBox 1374">
          <a:extLst>
            <a:ext uri="{FF2B5EF4-FFF2-40B4-BE49-F238E27FC236}">
              <a16:creationId xmlns:a16="http://schemas.microsoft.com/office/drawing/2014/main" id="{4B998481-AA9E-4260-9206-F8B901FC052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76" name="TextBox 1375">
          <a:extLst>
            <a:ext uri="{FF2B5EF4-FFF2-40B4-BE49-F238E27FC236}">
              <a16:creationId xmlns:a16="http://schemas.microsoft.com/office/drawing/2014/main" id="{FD981366-9108-43D0-B150-ECB5D12D4EB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id="{9BEC371E-730F-4626-97F7-657D634A90C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78" name="TextBox 1377">
          <a:extLst>
            <a:ext uri="{FF2B5EF4-FFF2-40B4-BE49-F238E27FC236}">
              <a16:creationId xmlns:a16="http://schemas.microsoft.com/office/drawing/2014/main" id="{7EAE5F1A-0F48-400C-A79D-21F5635F3AC7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79" name="TextBox 1378">
          <a:extLst>
            <a:ext uri="{FF2B5EF4-FFF2-40B4-BE49-F238E27FC236}">
              <a16:creationId xmlns:a16="http://schemas.microsoft.com/office/drawing/2014/main" id="{BAAED427-4432-46C1-BFC3-8534A4E97CA5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id="{AECACE23-D35A-4729-8903-26AA15AF7141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81" name="TextBox 1380">
          <a:extLst>
            <a:ext uri="{FF2B5EF4-FFF2-40B4-BE49-F238E27FC236}">
              <a16:creationId xmlns:a16="http://schemas.microsoft.com/office/drawing/2014/main" id="{071EAE8D-F740-4CC2-9D83-4DB1ADBE970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82" name="TextBox 1381">
          <a:extLst>
            <a:ext uri="{FF2B5EF4-FFF2-40B4-BE49-F238E27FC236}">
              <a16:creationId xmlns:a16="http://schemas.microsoft.com/office/drawing/2014/main" id="{08E9A288-574B-4421-B2FF-02B9F19820B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id="{4FD352D3-8588-4F09-9AFD-7C8457A22ED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84" name="TextBox 1383">
          <a:extLst>
            <a:ext uri="{FF2B5EF4-FFF2-40B4-BE49-F238E27FC236}">
              <a16:creationId xmlns:a16="http://schemas.microsoft.com/office/drawing/2014/main" id="{F0952161-2EE0-45D6-84C8-7583E67E93C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85" name="TextBox 1384">
          <a:extLst>
            <a:ext uri="{FF2B5EF4-FFF2-40B4-BE49-F238E27FC236}">
              <a16:creationId xmlns:a16="http://schemas.microsoft.com/office/drawing/2014/main" id="{44A57947-5679-4D2D-9D06-9F90FD236B3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id="{75AA9813-BA32-4557-8DE5-C45A9F652A1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87" name="TextBox 1386">
          <a:extLst>
            <a:ext uri="{FF2B5EF4-FFF2-40B4-BE49-F238E27FC236}">
              <a16:creationId xmlns:a16="http://schemas.microsoft.com/office/drawing/2014/main" id="{06A9A252-FE11-4DD6-8426-9BA2123CB82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88" name="TextBox 1387">
          <a:extLst>
            <a:ext uri="{FF2B5EF4-FFF2-40B4-BE49-F238E27FC236}">
              <a16:creationId xmlns:a16="http://schemas.microsoft.com/office/drawing/2014/main" id="{8C420502-9734-408C-B686-046ECD818B3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id="{F9B4CD98-DD50-452B-B551-A1E7CB69DCB5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90" name="TextBox 1389">
          <a:extLst>
            <a:ext uri="{FF2B5EF4-FFF2-40B4-BE49-F238E27FC236}">
              <a16:creationId xmlns:a16="http://schemas.microsoft.com/office/drawing/2014/main" id="{FFC8497F-72BB-4435-B556-5BFC10A169F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91" name="TextBox 1390">
          <a:extLst>
            <a:ext uri="{FF2B5EF4-FFF2-40B4-BE49-F238E27FC236}">
              <a16:creationId xmlns:a16="http://schemas.microsoft.com/office/drawing/2014/main" id="{B97F4F02-D5B8-4153-8B0E-7DF646D7E4C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92" name="TextBox 1391">
          <a:extLst>
            <a:ext uri="{FF2B5EF4-FFF2-40B4-BE49-F238E27FC236}">
              <a16:creationId xmlns:a16="http://schemas.microsoft.com/office/drawing/2014/main" id="{C8F8A97A-6AA1-4162-BAD7-5C4CE10862F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93" name="TextBox 1392">
          <a:extLst>
            <a:ext uri="{FF2B5EF4-FFF2-40B4-BE49-F238E27FC236}">
              <a16:creationId xmlns:a16="http://schemas.microsoft.com/office/drawing/2014/main" id="{3A6B68EB-EBDC-4238-B161-AA7B2D97A3C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94" name="TextBox 1393">
          <a:extLst>
            <a:ext uri="{FF2B5EF4-FFF2-40B4-BE49-F238E27FC236}">
              <a16:creationId xmlns:a16="http://schemas.microsoft.com/office/drawing/2014/main" id="{BBB1C877-8FC3-4DEB-A6B3-0B3B0633B94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95" name="TextBox 1394">
          <a:extLst>
            <a:ext uri="{FF2B5EF4-FFF2-40B4-BE49-F238E27FC236}">
              <a16:creationId xmlns:a16="http://schemas.microsoft.com/office/drawing/2014/main" id="{0C4EC7A3-58B7-4D76-A5D9-F7E5B2326A1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96" name="TextBox 1395">
          <a:extLst>
            <a:ext uri="{FF2B5EF4-FFF2-40B4-BE49-F238E27FC236}">
              <a16:creationId xmlns:a16="http://schemas.microsoft.com/office/drawing/2014/main" id="{3257E7CB-390F-4EA3-9C3E-D014BB70DD2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97" name="TextBox 1396">
          <a:extLst>
            <a:ext uri="{FF2B5EF4-FFF2-40B4-BE49-F238E27FC236}">
              <a16:creationId xmlns:a16="http://schemas.microsoft.com/office/drawing/2014/main" id="{379AF6F2-0A03-4AA1-A529-80DA138AD851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id="{A5C720EA-8E16-467D-810D-65AA786A712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399" name="TextBox 1398">
          <a:extLst>
            <a:ext uri="{FF2B5EF4-FFF2-40B4-BE49-F238E27FC236}">
              <a16:creationId xmlns:a16="http://schemas.microsoft.com/office/drawing/2014/main" id="{A7865B6A-FFC9-46CC-BAFB-4511C5FA765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00" name="TextBox 1399">
          <a:extLst>
            <a:ext uri="{FF2B5EF4-FFF2-40B4-BE49-F238E27FC236}">
              <a16:creationId xmlns:a16="http://schemas.microsoft.com/office/drawing/2014/main" id="{CF37D505-ED38-4D79-8FE4-41B3D8FD8384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id="{DEBB8200-2B16-487F-AEE1-24F44CCE4DA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02" name="TextBox 1401">
          <a:extLst>
            <a:ext uri="{FF2B5EF4-FFF2-40B4-BE49-F238E27FC236}">
              <a16:creationId xmlns:a16="http://schemas.microsoft.com/office/drawing/2014/main" id="{7CCC3076-29F1-46FE-ABA2-C13E491C7EC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03" name="TextBox 1402">
          <a:extLst>
            <a:ext uri="{FF2B5EF4-FFF2-40B4-BE49-F238E27FC236}">
              <a16:creationId xmlns:a16="http://schemas.microsoft.com/office/drawing/2014/main" id="{7AC43705-C9B5-41E2-9297-B30E7D236CE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id="{F81BF2A2-9E0F-4237-B9BF-7661AB6ED54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05" name="TextBox 1404">
          <a:extLst>
            <a:ext uri="{FF2B5EF4-FFF2-40B4-BE49-F238E27FC236}">
              <a16:creationId xmlns:a16="http://schemas.microsoft.com/office/drawing/2014/main" id="{77F14D7C-0C4E-4170-AF0B-F4A576A4599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06" name="TextBox 1405">
          <a:extLst>
            <a:ext uri="{FF2B5EF4-FFF2-40B4-BE49-F238E27FC236}">
              <a16:creationId xmlns:a16="http://schemas.microsoft.com/office/drawing/2014/main" id="{CC7F8423-70B7-409B-A979-F2DD42493A9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07" name="TextBox 1406">
          <a:extLst>
            <a:ext uri="{FF2B5EF4-FFF2-40B4-BE49-F238E27FC236}">
              <a16:creationId xmlns:a16="http://schemas.microsoft.com/office/drawing/2014/main" id="{CCE30CEE-2F27-4E84-B9C4-A44F6EEA5EB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08" name="TextBox 1407">
          <a:extLst>
            <a:ext uri="{FF2B5EF4-FFF2-40B4-BE49-F238E27FC236}">
              <a16:creationId xmlns:a16="http://schemas.microsoft.com/office/drawing/2014/main" id="{4D5C5E0A-8494-43EC-827E-4B6469157BE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09" name="TextBox 1408">
          <a:extLst>
            <a:ext uri="{FF2B5EF4-FFF2-40B4-BE49-F238E27FC236}">
              <a16:creationId xmlns:a16="http://schemas.microsoft.com/office/drawing/2014/main" id="{F1D56FC8-EC49-48E9-9235-0E96EBCF398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10" name="TextBox 1409">
          <a:extLst>
            <a:ext uri="{FF2B5EF4-FFF2-40B4-BE49-F238E27FC236}">
              <a16:creationId xmlns:a16="http://schemas.microsoft.com/office/drawing/2014/main" id="{0D45E5E9-D913-42AE-8AD7-BED35F07363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11" name="TextBox 1410">
          <a:extLst>
            <a:ext uri="{FF2B5EF4-FFF2-40B4-BE49-F238E27FC236}">
              <a16:creationId xmlns:a16="http://schemas.microsoft.com/office/drawing/2014/main" id="{413A73CB-4948-480A-AD09-898140F7BDB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12" name="TextBox 1411">
          <a:extLst>
            <a:ext uri="{FF2B5EF4-FFF2-40B4-BE49-F238E27FC236}">
              <a16:creationId xmlns:a16="http://schemas.microsoft.com/office/drawing/2014/main" id="{61E8D095-1710-4C77-A165-92AC6B549F1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id="{8D3F5F92-6520-4209-AB13-411B00700D5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14" name="TextBox 1413">
          <a:extLst>
            <a:ext uri="{FF2B5EF4-FFF2-40B4-BE49-F238E27FC236}">
              <a16:creationId xmlns:a16="http://schemas.microsoft.com/office/drawing/2014/main" id="{1205D507-B751-43AE-90CB-A928B0846FA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15" name="TextBox 1414">
          <a:extLst>
            <a:ext uri="{FF2B5EF4-FFF2-40B4-BE49-F238E27FC236}">
              <a16:creationId xmlns:a16="http://schemas.microsoft.com/office/drawing/2014/main" id="{E8A2A388-7158-4F47-B124-615249C8E98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16" name="TextBox 1415">
          <a:extLst>
            <a:ext uri="{FF2B5EF4-FFF2-40B4-BE49-F238E27FC236}">
              <a16:creationId xmlns:a16="http://schemas.microsoft.com/office/drawing/2014/main" id="{2121EEE9-E7C0-44E8-8BA2-A1D450B24C5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17" name="TextBox 1416">
          <a:extLst>
            <a:ext uri="{FF2B5EF4-FFF2-40B4-BE49-F238E27FC236}">
              <a16:creationId xmlns:a16="http://schemas.microsoft.com/office/drawing/2014/main" id="{E6017334-B358-49EE-841A-61CB69318B7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18" name="TextBox 1417">
          <a:extLst>
            <a:ext uri="{FF2B5EF4-FFF2-40B4-BE49-F238E27FC236}">
              <a16:creationId xmlns:a16="http://schemas.microsoft.com/office/drawing/2014/main" id="{F51B44C0-EF0C-414C-B1AD-E3A0EB6CED67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19" name="TextBox 1418">
          <a:extLst>
            <a:ext uri="{FF2B5EF4-FFF2-40B4-BE49-F238E27FC236}">
              <a16:creationId xmlns:a16="http://schemas.microsoft.com/office/drawing/2014/main" id="{CB4875B4-8C74-41D0-A716-67379A8D757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20" name="TextBox 1419">
          <a:extLst>
            <a:ext uri="{FF2B5EF4-FFF2-40B4-BE49-F238E27FC236}">
              <a16:creationId xmlns:a16="http://schemas.microsoft.com/office/drawing/2014/main" id="{D646ED0E-0B9A-4D17-84EF-285DC846E0D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21" name="TextBox 1420">
          <a:extLst>
            <a:ext uri="{FF2B5EF4-FFF2-40B4-BE49-F238E27FC236}">
              <a16:creationId xmlns:a16="http://schemas.microsoft.com/office/drawing/2014/main" id="{2EBE6E3C-B95C-4593-A94B-99FBED9A269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22" name="TextBox 1421">
          <a:extLst>
            <a:ext uri="{FF2B5EF4-FFF2-40B4-BE49-F238E27FC236}">
              <a16:creationId xmlns:a16="http://schemas.microsoft.com/office/drawing/2014/main" id="{E5F35035-F106-4EA0-9B14-6B52FA737F2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23" name="TextBox 1422">
          <a:extLst>
            <a:ext uri="{FF2B5EF4-FFF2-40B4-BE49-F238E27FC236}">
              <a16:creationId xmlns:a16="http://schemas.microsoft.com/office/drawing/2014/main" id="{BFC27855-3FB5-4647-B6B5-C8AC60AC569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24" name="TextBox 1423">
          <a:extLst>
            <a:ext uri="{FF2B5EF4-FFF2-40B4-BE49-F238E27FC236}">
              <a16:creationId xmlns:a16="http://schemas.microsoft.com/office/drawing/2014/main" id="{CC1E6ED0-727C-4A67-8F52-589EECA7752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id="{C79762C9-BFC7-46A7-9173-75EDB3D4CC7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26" name="TextBox 1425">
          <a:extLst>
            <a:ext uri="{FF2B5EF4-FFF2-40B4-BE49-F238E27FC236}">
              <a16:creationId xmlns:a16="http://schemas.microsoft.com/office/drawing/2014/main" id="{D0ABB831-0073-4930-A226-FCD714F47A9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27" name="TextBox 1426">
          <a:extLst>
            <a:ext uri="{FF2B5EF4-FFF2-40B4-BE49-F238E27FC236}">
              <a16:creationId xmlns:a16="http://schemas.microsoft.com/office/drawing/2014/main" id="{4E0650D8-F554-4396-AA90-087D63DD2AA1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id="{B1D016FC-CF9D-44F1-965C-BEDC5322EE9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29" name="TextBox 1428">
          <a:extLst>
            <a:ext uri="{FF2B5EF4-FFF2-40B4-BE49-F238E27FC236}">
              <a16:creationId xmlns:a16="http://schemas.microsoft.com/office/drawing/2014/main" id="{8A2929E1-4059-426A-B25F-1BA9DA12972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30" name="TextBox 1429">
          <a:extLst>
            <a:ext uri="{FF2B5EF4-FFF2-40B4-BE49-F238E27FC236}">
              <a16:creationId xmlns:a16="http://schemas.microsoft.com/office/drawing/2014/main" id="{DD695579-2B82-433B-8B25-CB93CA879E4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31" name="TextBox 1430">
          <a:extLst>
            <a:ext uri="{FF2B5EF4-FFF2-40B4-BE49-F238E27FC236}">
              <a16:creationId xmlns:a16="http://schemas.microsoft.com/office/drawing/2014/main" id="{F734EBE7-45A2-4F02-A829-21194B20BD5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32" name="TextBox 1431">
          <a:extLst>
            <a:ext uri="{FF2B5EF4-FFF2-40B4-BE49-F238E27FC236}">
              <a16:creationId xmlns:a16="http://schemas.microsoft.com/office/drawing/2014/main" id="{87B592EB-7E66-475B-B029-6B785CD1AB04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33" name="TextBox 1432">
          <a:extLst>
            <a:ext uri="{FF2B5EF4-FFF2-40B4-BE49-F238E27FC236}">
              <a16:creationId xmlns:a16="http://schemas.microsoft.com/office/drawing/2014/main" id="{9755964D-83CD-43F6-82C2-B4A6E26B145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34" name="TextBox 1433">
          <a:extLst>
            <a:ext uri="{FF2B5EF4-FFF2-40B4-BE49-F238E27FC236}">
              <a16:creationId xmlns:a16="http://schemas.microsoft.com/office/drawing/2014/main" id="{5696297D-22BE-4C9E-B8EA-874BB5F3FC3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35" name="TextBox 1434">
          <a:extLst>
            <a:ext uri="{FF2B5EF4-FFF2-40B4-BE49-F238E27FC236}">
              <a16:creationId xmlns:a16="http://schemas.microsoft.com/office/drawing/2014/main" id="{4F68E335-D2D8-4DFB-8737-2F5CC2FA5481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36" name="TextBox 1435">
          <a:extLst>
            <a:ext uri="{FF2B5EF4-FFF2-40B4-BE49-F238E27FC236}">
              <a16:creationId xmlns:a16="http://schemas.microsoft.com/office/drawing/2014/main" id="{B52C18B5-9D42-4B0B-B947-E778F93D172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37" name="TextBox 1436">
          <a:extLst>
            <a:ext uri="{FF2B5EF4-FFF2-40B4-BE49-F238E27FC236}">
              <a16:creationId xmlns:a16="http://schemas.microsoft.com/office/drawing/2014/main" id="{6E709E32-034B-4F75-BF80-FE36532FB82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38" name="TextBox 1437">
          <a:extLst>
            <a:ext uri="{FF2B5EF4-FFF2-40B4-BE49-F238E27FC236}">
              <a16:creationId xmlns:a16="http://schemas.microsoft.com/office/drawing/2014/main" id="{EEF04395-EF8D-44A1-B03E-213B4F6528E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39" name="TextBox 1438">
          <a:extLst>
            <a:ext uri="{FF2B5EF4-FFF2-40B4-BE49-F238E27FC236}">
              <a16:creationId xmlns:a16="http://schemas.microsoft.com/office/drawing/2014/main" id="{29139D99-0C71-46ED-9A19-849E7F94F265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40" name="TextBox 1439">
          <a:extLst>
            <a:ext uri="{FF2B5EF4-FFF2-40B4-BE49-F238E27FC236}">
              <a16:creationId xmlns:a16="http://schemas.microsoft.com/office/drawing/2014/main" id="{53A9D129-A9C3-4344-BCFC-C904B5A72A5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41" name="TextBox 1440">
          <a:extLst>
            <a:ext uri="{FF2B5EF4-FFF2-40B4-BE49-F238E27FC236}">
              <a16:creationId xmlns:a16="http://schemas.microsoft.com/office/drawing/2014/main" id="{B8D272DF-454C-423E-985C-26EE35397B4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42" name="TextBox 1441">
          <a:extLst>
            <a:ext uri="{FF2B5EF4-FFF2-40B4-BE49-F238E27FC236}">
              <a16:creationId xmlns:a16="http://schemas.microsoft.com/office/drawing/2014/main" id="{4D1D6B8D-9AEA-4178-A663-201C9A83CD84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43" name="TextBox 1442">
          <a:extLst>
            <a:ext uri="{FF2B5EF4-FFF2-40B4-BE49-F238E27FC236}">
              <a16:creationId xmlns:a16="http://schemas.microsoft.com/office/drawing/2014/main" id="{B11469D5-A2AB-4A63-8852-DF4D0B3DCFA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44" name="TextBox 1443">
          <a:extLst>
            <a:ext uri="{FF2B5EF4-FFF2-40B4-BE49-F238E27FC236}">
              <a16:creationId xmlns:a16="http://schemas.microsoft.com/office/drawing/2014/main" id="{1B710A50-34AD-4B8B-B706-20B1BC80E7E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45" name="TextBox 1444">
          <a:extLst>
            <a:ext uri="{FF2B5EF4-FFF2-40B4-BE49-F238E27FC236}">
              <a16:creationId xmlns:a16="http://schemas.microsoft.com/office/drawing/2014/main" id="{B23B3643-23C3-4C49-9BEB-E86BBEC01B4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46" name="TextBox 1445">
          <a:extLst>
            <a:ext uri="{FF2B5EF4-FFF2-40B4-BE49-F238E27FC236}">
              <a16:creationId xmlns:a16="http://schemas.microsoft.com/office/drawing/2014/main" id="{ECD82028-D06C-4C46-B4EF-182559A33F8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47" name="TextBox 1446">
          <a:extLst>
            <a:ext uri="{FF2B5EF4-FFF2-40B4-BE49-F238E27FC236}">
              <a16:creationId xmlns:a16="http://schemas.microsoft.com/office/drawing/2014/main" id="{A8760BB8-A4C5-43EC-8EF3-2DB69BBB777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48" name="TextBox 1447">
          <a:extLst>
            <a:ext uri="{FF2B5EF4-FFF2-40B4-BE49-F238E27FC236}">
              <a16:creationId xmlns:a16="http://schemas.microsoft.com/office/drawing/2014/main" id="{FD3B9C5B-72B4-4C15-B0F2-8BEB9C9AE8C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49" name="TextBox 1448">
          <a:extLst>
            <a:ext uri="{FF2B5EF4-FFF2-40B4-BE49-F238E27FC236}">
              <a16:creationId xmlns:a16="http://schemas.microsoft.com/office/drawing/2014/main" id="{41AEC20F-2751-451B-BAD4-E58F87D38724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50" name="TextBox 1449">
          <a:extLst>
            <a:ext uri="{FF2B5EF4-FFF2-40B4-BE49-F238E27FC236}">
              <a16:creationId xmlns:a16="http://schemas.microsoft.com/office/drawing/2014/main" id="{51BAF7B7-933B-4A60-A6BB-DB4DCD14BA0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51" name="TextBox 1450">
          <a:extLst>
            <a:ext uri="{FF2B5EF4-FFF2-40B4-BE49-F238E27FC236}">
              <a16:creationId xmlns:a16="http://schemas.microsoft.com/office/drawing/2014/main" id="{D49E0CC9-C4CF-4351-A371-E607A7A36D71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52" name="TextBox 1451">
          <a:extLst>
            <a:ext uri="{FF2B5EF4-FFF2-40B4-BE49-F238E27FC236}">
              <a16:creationId xmlns:a16="http://schemas.microsoft.com/office/drawing/2014/main" id="{F44B63FD-3CFB-4381-B4E3-D22B1C9D37E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53" name="TextBox 1452">
          <a:extLst>
            <a:ext uri="{FF2B5EF4-FFF2-40B4-BE49-F238E27FC236}">
              <a16:creationId xmlns:a16="http://schemas.microsoft.com/office/drawing/2014/main" id="{918EE74D-E5F8-4253-B3D6-35B2B4A477C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54" name="TextBox 1453">
          <a:extLst>
            <a:ext uri="{FF2B5EF4-FFF2-40B4-BE49-F238E27FC236}">
              <a16:creationId xmlns:a16="http://schemas.microsoft.com/office/drawing/2014/main" id="{B37708AB-7133-4FA8-946B-593860B9538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55" name="TextBox 1454">
          <a:extLst>
            <a:ext uri="{FF2B5EF4-FFF2-40B4-BE49-F238E27FC236}">
              <a16:creationId xmlns:a16="http://schemas.microsoft.com/office/drawing/2014/main" id="{D546893E-7C06-429C-86A7-A9C8E6DCD46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56" name="TextBox 1455">
          <a:extLst>
            <a:ext uri="{FF2B5EF4-FFF2-40B4-BE49-F238E27FC236}">
              <a16:creationId xmlns:a16="http://schemas.microsoft.com/office/drawing/2014/main" id="{4FD82791-F926-4CE4-977E-BB2C5EBE45D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57" name="TextBox 1456">
          <a:extLst>
            <a:ext uri="{FF2B5EF4-FFF2-40B4-BE49-F238E27FC236}">
              <a16:creationId xmlns:a16="http://schemas.microsoft.com/office/drawing/2014/main" id="{6D6476A1-6FF4-41F0-A6DB-8C5FB0D465A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58" name="TextBox 1457">
          <a:extLst>
            <a:ext uri="{FF2B5EF4-FFF2-40B4-BE49-F238E27FC236}">
              <a16:creationId xmlns:a16="http://schemas.microsoft.com/office/drawing/2014/main" id="{AEC57C1D-37A9-46B2-AC8F-C1CA92C6D8E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59" name="TextBox 1458">
          <a:extLst>
            <a:ext uri="{FF2B5EF4-FFF2-40B4-BE49-F238E27FC236}">
              <a16:creationId xmlns:a16="http://schemas.microsoft.com/office/drawing/2014/main" id="{8513812E-00C3-4458-BA89-AF592948E80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60" name="TextBox 1459">
          <a:extLst>
            <a:ext uri="{FF2B5EF4-FFF2-40B4-BE49-F238E27FC236}">
              <a16:creationId xmlns:a16="http://schemas.microsoft.com/office/drawing/2014/main" id="{5AE93031-39F4-4EE2-B2C3-697E3C845B85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61" name="TextBox 1460">
          <a:extLst>
            <a:ext uri="{FF2B5EF4-FFF2-40B4-BE49-F238E27FC236}">
              <a16:creationId xmlns:a16="http://schemas.microsoft.com/office/drawing/2014/main" id="{987705A4-9108-492C-8BEA-636D58B187C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62" name="TextBox 1461">
          <a:extLst>
            <a:ext uri="{FF2B5EF4-FFF2-40B4-BE49-F238E27FC236}">
              <a16:creationId xmlns:a16="http://schemas.microsoft.com/office/drawing/2014/main" id="{1916AE0E-A962-4449-9881-C04ADA934A6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63" name="TextBox 1462">
          <a:extLst>
            <a:ext uri="{FF2B5EF4-FFF2-40B4-BE49-F238E27FC236}">
              <a16:creationId xmlns:a16="http://schemas.microsoft.com/office/drawing/2014/main" id="{1E2DC46F-D2DD-47E1-AF6A-C84214934ED5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64" name="TextBox 1463">
          <a:extLst>
            <a:ext uri="{FF2B5EF4-FFF2-40B4-BE49-F238E27FC236}">
              <a16:creationId xmlns:a16="http://schemas.microsoft.com/office/drawing/2014/main" id="{35FD8DA4-7A0E-4D81-A33A-DCCD6AF2020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65" name="TextBox 1464">
          <a:extLst>
            <a:ext uri="{FF2B5EF4-FFF2-40B4-BE49-F238E27FC236}">
              <a16:creationId xmlns:a16="http://schemas.microsoft.com/office/drawing/2014/main" id="{FE708BD6-AF9B-408C-8A16-BB4EF9BFF81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66" name="TextBox 1465">
          <a:extLst>
            <a:ext uri="{FF2B5EF4-FFF2-40B4-BE49-F238E27FC236}">
              <a16:creationId xmlns:a16="http://schemas.microsoft.com/office/drawing/2014/main" id="{D4C2378C-2A47-403C-BEF0-2109DDF8AC0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67" name="TextBox 1466">
          <a:extLst>
            <a:ext uri="{FF2B5EF4-FFF2-40B4-BE49-F238E27FC236}">
              <a16:creationId xmlns:a16="http://schemas.microsoft.com/office/drawing/2014/main" id="{D96E6621-6A7F-44F5-9460-830D4006636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68" name="TextBox 1467">
          <a:extLst>
            <a:ext uri="{FF2B5EF4-FFF2-40B4-BE49-F238E27FC236}">
              <a16:creationId xmlns:a16="http://schemas.microsoft.com/office/drawing/2014/main" id="{02831B7F-6F58-414C-9E9D-ABE7A48E0C8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69" name="TextBox 1468">
          <a:extLst>
            <a:ext uri="{FF2B5EF4-FFF2-40B4-BE49-F238E27FC236}">
              <a16:creationId xmlns:a16="http://schemas.microsoft.com/office/drawing/2014/main" id="{A0470541-1F16-4E64-A351-A965F23AE97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70" name="TextBox 1469">
          <a:extLst>
            <a:ext uri="{FF2B5EF4-FFF2-40B4-BE49-F238E27FC236}">
              <a16:creationId xmlns:a16="http://schemas.microsoft.com/office/drawing/2014/main" id="{AC01AD81-D00D-476C-9D47-2B8F63BEB5A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71" name="TextBox 1470">
          <a:extLst>
            <a:ext uri="{FF2B5EF4-FFF2-40B4-BE49-F238E27FC236}">
              <a16:creationId xmlns:a16="http://schemas.microsoft.com/office/drawing/2014/main" id="{F18073B1-9F49-41C8-BD44-8B9031F3F575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72" name="TextBox 1471">
          <a:extLst>
            <a:ext uri="{FF2B5EF4-FFF2-40B4-BE49-F238E27FC236}">
              <a16:creationId xmlns:a16="http://schemas.microsoft.com/office/drawing/2014/main" id="{C24F744E-24F1-4E53-998F-7430E79D63C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73" name="TextBox 1472">
          <a:extLst>
            <a:ext uri="{FF2B5EF4-FFF2-40B4-BE49-F238E27FC236}">
              <a16:creationId xmlns:a16="http://schemas.microsoft.com/office/drawing/2014/main" id="{F2DF7135-957C-4427-8B2A-6C6EB5D211C7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74" name="TextBox 1473">
          <a:extLst>
            <a:ext uri="{FF2B5EF4-FFF2-40B4-BE49-F238E27FC236}">
              <a16:creationId xmlns:a16="http://schemas.microsoft.com/office/drawing/2014/main" id="{9052E8E6-4FF6-42F9-9603-D65141D3A6E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75" name="TextBox 1474">
          <a:extLst>
            <a:ext uri="{FF2B5EF4-FFF2-40B4-BE49-F238E27FC236}">
              <a16:creationId xmlns:a16="http://schemas.microsoft.com/office/drawing/2014/main" id="{F80E0BCF-A3DC-4D09-AEE3-2E31E3528F1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76" name="TextBox 1475">
          <a:extLst>
            <a:ext uri="{FF2B5EF4-FFF2-40B4-BE49-F238E27FC236}">
              <a16:creationId xmlns:a16="http://schemas.microsoft.com/office/drawing/2014/main" id="{EA36D157-3595-4458-A8CA-1134B49C550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77" name="TextBox 1476">
          <a:extLst>
            <a:ext uri="{FF2B5EF4-FFF2-40B4-BE49-F238E27FC236}">
              <a16:creationId xmlns:a16="http://schemas.microsoft.com/office/drawing/2014/main" id="{10C16CAD-00D5-425E-B7B7-E7378639C81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78" name="TextBox 1477">
          <a:extLst>
            <a:ext uri="{FF2B5EF4-FFF2-40B4-BE49-F238E27FC236}">
              <a16:creationId xmlns:a16="http://schemas.microsoft.com/office/drawing/2014/main" id="{3D237861-E180-4D57-8E23-9D63601908C4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79" name="TextBox 1478">
          <a:extLst>
            <a:ext uri="{FF2B5EF4-FFF2-40B4-BE49-F238E27FC236}">
              <a16:creationId xmlns:a16="http://schemas.microsoft.com/office/drawing/2014/main" id="{0714B905-5A59-41B5-A191-6A1932756B75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80" name="TextBox 1479">
          <a:extLst>
            <a:ext uri="{FF2B5EF4-FFF2-40B4-BE49-F238E27FC236}">
              <a16:creationId xmlns:a16="http://schemas.microsoft.com/office/drawing/2014/main" id="{CCDF697E-AD46-4235-B1EF-9DF508CA525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81" name="TextBox 1480">
          <a:extLst>
            <a:ext uri="{FF2B5EF4-FFF2-40B4-BE49-F238E27FC236}">
              <a16:creationId xmlns:a16="http://schemas.microsoft.com/office/drawing/2014/main" id="{9ADC7AD5-F5DD-4ECF-A541-8FAD561268C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82" name="TextBox 1481">
          <a:extLst>
            <a:ext uri="{FF2B5EF4-FFF2-40B4-BE49-F238E27FC236}">
              <a16:creationId xmlns:a16="http://schemas.microsoft.com/office/drawing/2014/main" id="{FF4D9CF4-F4F9-4BE3-92D7-B4264364530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83" name="TextBox 1482">
          <a:extLst>
            <a:ext uri="{FF2B5EF4-FFF2-40B4-BE49-F238E27FC236}">
              <a16:creationId xmlns:a16="http://schemas.microsoft.com/office/drawing/2014/main" id="{81FEFE90-D763-4153-ACC4-6CF90D3ADA4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84" name="TextBox 1483">
          <a:extLst>
            <a:ext uri="{FF2B5EF4-FFF2-40B4-BE49-F238E27FC236}">
              <a16:creationId xmlns:a16="http://schemas.microsoft.com/office/drawing/2014/main" id="{3A9D3C97-C61A-44E2-8A48-3A24D5F6A39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85" name="TextBox 1484">
          <a:extLst>
            <a:ext uri="{FF2B5EF4-FFF2-40B4-BE49-F238E27FC236}">
              <a16:creationId xmlns:a16="http://schemas.microsoft.com/office/drawing/2014/main" id="{99121701-25F5-40C0-85ED-3250993C884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86" name="TextBox 1485">
          <a:extLst>
            <a:ext uri="{FF2B5EF4-FFF2-40B4-BE49-F238E27FC236}">
              <a16:creationId xmlns:a16="http://schemas.microsoft.com/office/drawing/2014/main" id="{8240EDA5-F573-4832-A71B-CB70D356B97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87" name="TextBox 1486">
          <a:extLst>
            <a:ext uri="{FF2B5EF4-FFF2-40B4-BE49-F238E27FC236}">
              <a16:creationId xmlns:a16="http://schemas.microsoft.com/office/drawing/2014/main" id="{EE1B9DC1-59A7-4EE1-B280-798DD755676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88" name="TextBox 1487">
          <a:extLst>
            <a:ext uri="{FF2B5EF4-FFF2-40B4-BE49-F238E27FC236}">
              <a16:creationId xmlns:a16="http://schemas.microsoft.com/office/drawing/2014/main" id="{03AA80E7-5874-4C1A-BA96-050BC7F7F0A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89" name="TextBox 1488">
          <a:extLst>
            <a:ext uri="{FF2B5EF4-FFF2-40B4-BE49-F238E27FC236}">
              <a16:creationId xmlns:a16="http://schemas.microsoft.com/office/drawing/2014/main" id="{B3FDE105-D775-4021-A818-4133DECF8934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90" name="TextBox 1489">
          <a:extLst>
            <a:ext uri="{FF2B5EF4-FFF2-40B4-BE49-F238E27FC236}">
              <a16:creationId xmlns:a16="http://schemas.microsoft.com/office/drawing/2014/main" id="{105BA98D-4DF7-44E4-939F-D0C22B77A461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91" name="TextBox 1490">
          <a:extLst>
            <a:ext uri="{FF2B5EF4-FFF2-40B4-BE49-F238E27FC236}">
              <a16:creationId xmlns:a16="http://schemas.microsoft.com/office/drawing/2014/main" id="{63CF05C8-2586-4F38-9B87-301087CE93C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92" name="TextBox 1491">
          <a:extLst>
            <a:ext uri="{FF2B5EF4-FFF2-40B4-BE49-F238E27FC236}">
              <a16:creationId xmlns:a16="http://schemas.microsoft.com/office/drawing/2014/main" id="{0D62BCD7-07E5-4FA3-A379-3B1D3E151405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93" name="TextBox 1492">
          <a:extLst>
            <a:ext uri="{FF2B5EF4-FFF2-40B4-BE49-F238E27FC236}">
              <a16:creationId xmlns:a16="http://schemas.microsoft.com/office/drawing/2014/main" id="{1C4D6DD1-5874-42AB-A951-7B5BEDDE5D45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94" name="TextBox 1493">
          <a:extLst>
            <a:ext uri="{FF2B5EF4-FFF2-40B4-BE49-F238E27FC236}">
              <a16:creationId xmlns:a16="http://schemas.microsoft.com/office/drawing/2014/main" id="{9086D4BE-2E6B-43E3-BEBE-5A0912EAAF8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95" name="TextBox 1494">
          <a:extLst>
            <a:ext uri="{FF2B5EF4-FFF2-40B4-BE49-F238E27FC236}">
              <a16:creationId xmlns:a16="http://schemas.microsoft.com/office/drawing/2014/main" id="{F8608F76-7E54-47FE-9714-45AE837751A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96" name="TextBox 1495">
          <a:extLst>
            <a:ext uri="{FF2B5EF4-FFF2-40B4-BE49-F238E27FC236}">
              <a16:creationId xmlns:a16="http://schemas.microsoft.com/office/drawing/2014/main" id="{856FECAC-FE37-4EB6-AC6F-33ED6DA2A85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97" name="TextBox 1496">
          <a:extLst>
            <a:ext uri="{FF2B5EF4-FFF2-40B4-BE49-F238E27FC236}">
              <a16:creationId xmlns:a16="http://schemas.microsoft.com/office/drawing/2014/main" id="{5F49D5AC-04D8-422B-B110-7C2843BDC6C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98" name="TextBox 1497">
          <a:extLst>
            <a:ext uri="{FF2B5EF4-FFF2-40B4-BE49-F238E27FC236}">
              <a16:creationId xmlns:a16="http://schemas.microsoft.com/office/drawing/2014/main" id="{850D1D4F-B4A4-4013-A161-65CD019D622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499" name="TextBox 1498">
          <a:extLst>
            <a:ext uri="{FF2B5EF4-FFF2-40B4-BE49-F238E27FC236}">
              <a16:creationId xmlns:a16="http://schemas.microsoft.com/office/drawing/2014/main" id="{46A6F489-D416-400D-AC0C-BF0684046EB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00" name="TextBox 1499">
          <a:extLst>
            <a:ext uri="{FF2B5EF4-FFF2-40B4-BE49-F238E27FC236}">
              <a16:creationId xmlns:a16="http://schemas.microsoft.com/office/drawing/2014/main" id="{F92BD3B5-C46B-4F99-B2C9-DF5FC301F3C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01" name="TextBox 1500">
          <a:extLst>
            <a:ext uri="{FF2B5EF4-FFF2-40B4-BE49-F238E27FC236}">
              <a16:creationId xmlns:a16="http://schemas.microsoft.com/office/drawing/2014/main" id="{4582AA38-C898-494B-91B7-7B53D67A3B4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02" name="TextBox 1501">
          <a:extLst>
            <a:ext uri="{FF2B5EF4-FFF2-40B4-BE49-F238E27FC236}">
              <a16:creationId xmlns:a16="http://schemas.microsoft.com/office/drawing/2014/main" id="{5224D58D-86C9-4E12-95AE-2DAA3FA33B3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03" name="TextBox 1502">
          <a:extLst>
            <a:ext uri="{FF2B5EF4-FFF2-40B4-BE49-F238E27FC236}">
              <a16:creationId xmlns:a16="http://schemas.microsoft.com/office/drawing/2014/main" id="{EEA1D17C-B30D-46F5-9F7A-6B92D215D24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04" name="TextBox 1503">
          <a:extLst>
            <a:ext uri="{FF2B5EF4-FFF2-40B4-BE49-F238E27FC236}">
              <a16:creationId xmlns:a16="http://schemas.microsoft.com/office/drawing/2014/main" id="{C1B23349-1039-4F1B-88FE-AF0EB9B3B965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05" name="TextBox 1504">
          <a:extLst>
            <a:ext uri="{FF2B5EF4-FFF2-40B4-BE49-F238E27FC236}">
              <a16:creationId xmlns:a16="http://schemas.microsoft.com/office/drawing/2014/main" id="{7622348E-823F-43AD-BCE1-3B8ADA83DC7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06" name="TextBox 1505">
          <a:extLst>
            <a:ext uri="{FF2B5EF4-FFF2-40B4-BE49-F238E27FC236}">
              <a16:creationId xmlns:a16="http://schemas.microsoft.com/office/drawing/2014/main" id="{EF828366-21DC-43FC-A6DA-E9A8B614281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07" name="TextBox 1506">
          <a:extLst>
            <a:ext uri="{FF2B5EF4-FFF2-40B4-BE49-F238E27FC236}">
              <a16:creationId xmlns:a16="http://schemas.microsoft.com/office/drawing/2014/main" id="{CAE189E9-C67E-4B43-ABB9-3DA68EBF3DE4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08" name="TextBox 1507">
          <a:extLst>
            <a:ext uri="{FF2B5EF4-FFF2-40B4-BE49-F238E27FC236}">
              <a16:creationId xmlns:a16="http://schemas.microsoft.com/office/drawing/2014/main" id="{5F90EF8E-4FC0-47B7-B2AF-FFABF583FD6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09" name="TextBox 1508">
          <a:extLst>
            <a:ext uri="{FF2B5EF4-FFF2-40B4-BE49-F238E27FC236}">
              <a16:creationId xmlns:a16="http://schemas.microsoft.com/office/drawing/2014/main" id="{55B6D429-CA0B-499D-ABDF-0F05CFE229F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10" name="TextBox 1509">
          <a:extLst>
            <a:ext uri="{FF2B5EF4-FFF2-40B4-BE49-F238E27FC236}">
              <a16:creationId xmlns:a16="http://schemas.microsoft.com/office/drawing/2014/main" id="{EDB7B334-9EBD-48FD-95BA-B34B8AB42B2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11" name="TextBox 1510">
          <a:extLst>
            <a:ext uri="{FF2B5EF4-FFF2-40B4-BE49-F238E27FC236}">
              <a16:creationId xmlns:a16="http://schemas.microsoft.com/office/drawing/2014/main" id="{C71FA3E7-65DB-4DA3-94A7-CE3E4724B32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12" name="TextBox 1511">
          <a:extLst>
            <a:ext uri="{FF2B5EF4-FFF2-40B4-BE49-F238E27FC236}">
              <a16:creationId xmlns:a16="http://schemas.microsoft.com/office/drawing/2014/main" id="{67BECF4C-17EE-40F2-8B59-B2410471C05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13" name="TextBox 1512">
          <a:extLst>
            <a:ext uri="{FF2B5EF4-FFF2-40B4-BE49-F238E27FC236}">
              <a16:creationId xmlns:a16="http://schemas.microsoft.com/office/drawing/2014/main" id="{16E61B07-55F5-44DC-B0A3-B55546A02E65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14" name="TextBox 1513">
          <a:extLst>
            <a:ext uri="{FF2B5EF4-FFF2-40B4-BE49-F238E27FC236}">
              <a16:creationId xmlns:a16="http://schemas.microsoft.com/office/drawing/2014/main" id="{662F1C81-C268-4FE4-9730-7E55A8F6B207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15" name="TextBox 1514">
          <a:extLst>
            <a:ext uri="{FF2B5EF4-FFF2-40B4-BE49-F238E27FC236}">
              <a16:creationId xmlns:a16="http://schemas.microsoft.com/office/drawing/2014/main" id="{E0856F30-629D-43A5-91C1-B141CD9D861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16" name="TextBox 1515">
          <a:extLst>
            <a:ext uri="{FF2B5EF4-FFF2-40B4-BE49-F238E27FC236}">
              <a16:creationId xmlns:a16="http://schemas.microsoft.com/office/drawing/2014/main" id="{4964BB8E-8186-4620-9ACF-045B25834A7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17" name="TextBox 1516">
          <a:extLst>
            <a:ext uri="{FF2B5EF4-FFF2-40B4-BE49-F238E27FC236}">
              <a16:creationId xmlns:a16="http://schemas.microsoft.com/office/drawing/2014/main" id="{16C08154-043B-4928-9B8E-EB72280C0C9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18" name="TextBox 1517">
          <a:extLst>
            <a:ext uri="{FF2B5EF4-FFF2-40B4-BE49-F238E27FC236}">
              <a16:creationId xmlns:a16="http://schemas.microsoft.com/office/drawing/2014/main" id="{66C61AA4-7FB2-480A-8A0B-11F858774E85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19" name="TextBox 1518">
          <a:extLst>
            <a:ext uri="{FF2B5EF4-FFF2-40B4-BE49-F238E27FC236}">
              <a16:creationId xmlns:a16="http://schemas.microsoft.com/office/drawing/2014/main" id="{F978D56B-6ABB-4C3B-A63E-0A59E8CAA744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20" name="TextBox 1519">
          <a:extLst>
            <a:ext uri="{FF2B5EF4-FFF2-40B4-BE49-F238E27FC236}">
              <a16:creationId xmlns:a16="http://schemas.microsoft.com/office/drawing/2014/main" id="{62153F15-60AD-4AFE-B3A6-45B67930633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21" name="TextBox 1520">
          <a:extLst>
            <a:ext uri="{FF2B5EF4-FFF2-40B4-BE49-F238E27FC236}">
              <a16:creationId xmlns:a16="http://schemas.microsoft.com/office/drawing/2014/main" id="{70C7BC3F-EC2B-498A-8A8D-A783EF63D67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22" name="TextBox 1521">
          <a:extLst>
            <a:ext uri="{FF2B5EF4-FFF2-40B4-BE49-F238E27FC236}">
              <a16:creationId xmlns:a16="http://schemas.microsoft.com/office/drawing/2014/main" id="{D282EBA6-F9DE-48E5-BF07-40325A10259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23" name="TextBox 1522">
          <a:extLst>
            <a:ext uri="{FF2B5EF4-FFF2-40B4-BE49-F238E27FC236}">
              <a16:creationId xmlns:a16="http://schemas.microsoft.com/office/drawing/2014/main" id="{5C6C5975-D337-4285-953A-5A7572835C9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24" name="TextBox 1523">
          <a:extLst>
            <a:ext uri="{FF2B5EF4-FFF2-40B4-BE49-F238E27FC236}">
              <a16:creationId xmlns:a16="http://schemas.microsoft.com/office/drawing/2014/main" id="{B7248596-03D8-4C97-BE3C-40357DD0EC9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25" name="TextBox 1524">
          <a:extLst>
            <a:ext uri="{FF2B5EF4-FFF2-40B4-BE49-F238E27FC236}">
              <a16:creationId xmlns:a16="http://schemas.microsoft.com/office/drawing/2014/main" id="{B48A8167-4A0C-4C56-8089-81DAA7A9BF8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26" name="TextBox 1525">
          <a:extLst>
            <a:ext uri="{FF2B5EF4-FFF2-40B4-BE49-F238E27FC236}">
              <a16:creationId xmlns:a16="http://schemas.microsoft.com/office/drawing/2014/main" id="{85D1C975-A306-472C-B31C-12345630561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27" name="TextBox 1526">
          <a:extLst>
            <a:ext uri="{FF2B5EF4-FFF2-40B4-BE49-F238E27FC236}">
              <a16:creationId xmlns:a16="http://schemas.microsoft.com/office/drawing/2014/main" id="{147A2A11-9ACA-4EAE-B8F6-74E411D66CA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28" name="TextBox 1527">
          <a:extLst>
            <a:ext uri="{FF2B5EF4-FFF2-40B4-BE49-F238E27FC236}">
              <a16:creationId xmlns:a16="http://schemas.microsoft.com/office/drawing/2014/main" id="{AD1A4B1A-6743-4FF8-B6AF-66FE130C8A8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29" name="TextBox 1528">
          <a:extLst>
            <a:ext uri="{FF2B5EF4-FFF2-40B4-BE49-F238E27FC236}">
              <a16:creationId xmlns:a16="http://schemas.microsoft.com/office/drawing/2014/main" id="{D8789818-9BAD-4714-A661-12693D7869A4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30" name="TextBox 1529">
          <a:extLst>
            <a:ext uri="{FF2B5EF4-FFF2-40B4-BE49-F238E27FC236}">
              <a16:creationId xmlns:a16="http://schemas.microsoft.com/office/drawing/2014/main" id="{FA298FE9-89EE-4CBC-A192-79031973F5A4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31" name="TextBox 1530">
          <a:extLst>
            <a:ext uri="{FF2B5EF4-FFF2-40B4-BE49-F238E27FC236}">
              <a16:creationId xmlns:a16="http://schemas.microsoft.com/office/drawing/2014/main" id="{7F72FB90-4FB0-4BAE-9A42-046CAAC7FFB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32" name="TextBox 1531">
          <a:extLst>
            <a:ext uri="{FF2B5EF4-FFF2-40B4-BE49-F238E27FC236}">
              <a16:creationId xmlns:a16="http://schemas.microsoft.com/office/drawing/2014/main" id="{5F94FEBA-E692-41A9-B686-10BCE9D1B1F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33" name="TextBox 1532">
          <a:extLst>
            <a:ext uri="{FF2B5EF4-FFF2-40B4-BE49-F238E27FC236}">
              <a16:creationId xmlns:a16="http://schemas.microsoft.com/office/drawing/2014/main" id="{AC1C4E2C-1CFC-4AC3-B7F8-AD58A3D7F0D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34" name="TextBox 1533">
          <a:extLst>
            <a:ext uri="{FF2B5EF4-FFF2-40B4-BE49-F238E27FC236}">
              <a16:creationId xmlns:a16="http://schemas.microsoft.com/office/drawing/2014/main" id="{2FA55D2F-A051-4992-AE51-0FA6B068D0D4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35" name="TextBox 1534">
          <a:extLst>
            <a:ext uri="{FF2B5EF4-FFF2-40B4-BE49-F238E27FC236}">
              <a16:creationId xmlns:a16="http://schemas.microsoft.com/office/drawing/2014/main" id="{3B010749-E655-43D2-96E5-822F011EFF6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36" name="TextBox 1535">
          <a:extLst>
            <a:ext uri="{FF2B5EF4-FFF2-40B4-BE49-F238E27FC236}">
              <a16:creationId xmlns:a16="http://schemas.microsoft.com/office/drawing/2014/main" id="{6C210810-CAF4-4A5C-8A07-83947FFE5A74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37" name="TextBox 1536">
          <a:extLst>
            <a:ext uri="{FF2B5EF4-FFF2-40B4-BE49-F238E27FC236}">
              <a16:creationId xmlns:a16="http://schemas.microsoft.com/office/drawing/2014/main" id="{21C5E43B-841B-40E7-B68F-031BD75C334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38" name="TextBox 1537">
          <a:extLst>
            <a:ext uri="{FF2B5EF4-FFF2-40B4-BE49-F238E27FC236}">
              <a16:creationId xmlns:a16="http://schemas.microsoft.com/office/drawing/2014/main" id="{3BA19292-5A10-4075-97E1-1BB6DD09A2D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39" name="TextBox 1538">
          <a:extLst>
            <a:ext uri="{FF2B5EF4-FFF2-40B4-BE49-F238E27FC236}">
              <a16:creationId xmlns:a16="http://schemas.microsoft.com/office/drawing/2014/main" id="{B89879C3-27A4-427A-8AE1-E7126D20E4B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40" name="TextBox 1539">
          <a:extLst>
            <a:ext uri="{FF2B5EF4-FFF2-40B4-BE49-F238E27FC236}">
              <a16:creationId xmlns:a16="http://schemas.microsoft.com/office/drawing/2014/main" id="{C5D03F2A-9122-49B3-B4C4-6A7CCA2F57C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41" name="TextBox 1540">
          <a:extLst>
            <a:ext uri="{FF2B5EF4-FFF2-40B4-BE49-F238E27FC236}">
              <a16:creationId xmlns:a16="http://schemas.microsoft.com/office/drawing/2014/main" id="{3006FCF4-6968-4856-B5D2-58611B99867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42" name="TextBox 1541">
          <a:extLst>
            <a:ext uri="{FF2B5EF4-FFF2-40B4-BE49-F238E27FC236}">
              <a16:creationId xmlns:a16="http://schemas.microsoft.com/office/drawing/2014/main" id="{E9C3A547-6D00-4725-AD1C-F1BCB057D60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43" name="TextBox 1542">
          <a:extLst>
            <a:ext uri="{FF2B5EF4-FFF2-40B4-BE49-F238E27FC236}">
              <a16:creationId xmlns:a16="http://schemas.microsoft.com/office/drawing/2014/main" id="{36AD5CAB-8425-4C65-8FBA-F8CFCECDF85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44" name="TextBox 1543">
          <a:extLst>
            <a:ext uri="{FF2B5EF4-FFF2-40B4-BE49-F238E27FC236}">
              <a16:creationId xmlns:a16="http://schemas.microsoft.com/office/drawing/2014/main" id="{2BCC16D2-05EA-494E-BE7A-8525BA2E711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45" name="TextBox 1544">
          <a:extLst>
            <a:ext uri="{FF2B5EF4-FFF2-40B4-BE49-F238E27FC236}">
              <a16:creationId xmlns:a16="http://schemas.microsoft.com/office/drawing/2014/main" id="{98EE3088-E6A2-47EB-A7C3-47B79D8DE0A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46" name="TextBox 1545">
          <a:extLst>
            <a:ext uri="{FF2B5EF4-FFF2-40B4-BE49-F238E27FC236}">
              <a16:creationId xmlns:a16="http://schemas.microsoft.com/office/drawing/2014/main" id="{273A15F7-1ABD-4C43-9D59-971C881A25D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47" name="TextBox 1546">
          <a:extLst>
            <a:ext uri="{FF2B5EF4-FFF2-40B4-BE49-F238E27FC236}">
              <a16:creationId xmlns:a16="http://schemas.microsoft.com/office/drawing/2014/main" id="{15F5B8AE-ECD3-49D2-9E85-987AA7A69E2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48" name="TextBox 1547">
          <a:extLst>
            <a:ext uri="{FF2B5EF4-FFF2-40B4-BE49-F238E27FC236}">
              <a16:creationId xmlns:a16="http://schemas.microsoft.com/office/drawing/2014/main" id="{717E94C2-9A64-4050-83F4-652FA0BA3E35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49" name="TextBox 1548">
          <a:extLst>
            <a:ext uri="{FF2B5EF4-FFF2-40B4-BE49-F238E27FC236}">
              <a16:creationId xmlns:a16="http://schemas.microsoft.com/office/drawing/2014/main" id="{FB5886D5-5B09-4303-AB86-1E98A629796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50" name="TextBox 1549">
          <a:extLst>
            <a:ext uri="{FF2B5EF4-FFF2-40B4-BE49-F238E27FC236}">
              <a16:creationId xmlns:a16="http://schemas.microsoft.com/office/drawing/2014/main" id="{133CF7D3-7667-4E7B-8DCA-CA3C3D1DABB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51" name="TextBox 1550">
          <a:extLst>
            <a:ext uri="{FF2B5EF4-FFF2-40B4-BE49-F238E27FC236}">
              <a16:creationId xmlns:a16="http://schemas.microsoft.com/office/drawing/2014/main" id="{509809B6-3D8B-43DE-A285-B9FC2445F51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52" name="TextBox 1551">
          <a:extLst>
            <a:ext uri="{FF2B5EF4-FFF2-40B4-BE49-F238E27FC236}">
              <a16:creationId xmlns:a16="http://schemas.microsoft.com/office/drawing/2014/main" id="{83E06BC3-EA59-4B2B-84C0-7B80BF6D53C7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53" name="TextBox 1552">
          <a:extLst>
            <a:ext uri="{FF2B5EF4-FFF2-40B4-BE49-F238E27FC236}">
              <a16:creationId xmlns:a16="http://schemas.microsoft.com/office/drawing/2014/main" id="{924E9F1C-EF33-4079-9CBB-AAFBAA855CD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54" name="TextBox 1553">
          <a:extLst>
            <a:ext uri="{FF2B5EF4-FFF2-40B4-BE49-F238E27FC236}">
              <a16:creationId xmlns:a16="http://schemas.microsoft.com/office/drawing/2014/main" id="{D6CFEFA9-188B-430A-AE52-B9FF5A1D22A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55" name="TextBox 1554">
          <a:extLst>
            <a:ext uri="{FF2B5EF4-FFF2-40B4-BE49-F238E27FC236}">
              <a16:creationId xmlns:a16="http://schemas.microsoft.com/office/drawing/2014/main" id="{EE12140C-28A5-4EC6-A45B-9817EDCF6BD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56" name="TextBox 1555">
          <a:extLst>
            <a:ext uri="{FF2B5EF4-FFF2-40B4-BE49-F238E27FC236}">
              <a16:creationId xmlns:a16="http://schemas.microsoft.com/office/drawing/2014/main" id="{053FCF22-7588-4952-B99B-39D7F398EF4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57" name="TextBox 1556">
          <a:extLst>
            <a:ext uri="{FF2B5EF4-FFF2-40B4-BE49-F238E27FC236}">
              <a16:creationId xmlns:a16="http://schemas.microsoft.com/office/drawing/2014/main" id="{C9515CF5-AED3-4C9E-854F-F3F570CEDAD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58" name="TextBox 1557">
          <a:extLst>
            <a:ext uri="{FF2B5EF4-FFF2-40B4-BE49-F238E27FC236}">
              <a16:creationId xmlns:a16="http://schemas.microsoft.com/office/drawing/2014/main" id="{C0C27E4F-15BF-4898-B316-5530F0397F9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59" name="TextBox 1558">
          <a:extLst>
            <a:ext uri="{FF2B5EF4-FFF2-40B4-BE49-F238E27FC236}">
              <a16:creationId xmlns:a16="http://schemas.microsoft.com/office/drawing/2014/main" id="{A1A10785-26A2-4733-B917-3B3FEDD38C4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60" name="TextBox 1559">
          <a:extLst>
            <a:ext uri="{FF2B5EF4-FFF2-40B4-BE49-F238E27FC236}">
              <a16:creationId xmlns:a16="http://schemas.microsoft.com/office/drawing/2014/main" id="{51315AA3-A896-442A-A132-C622F96E615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61" name="TextBox 1560">
          <a:extLst>
            <a:ext uri="{FF2B5EF4-FFF2-40B4-BE49-F238E27FC236}">
              <a16:creationId xmlns:a16="http://schemas.microsoft.com/office/drawing/2014/main" id="{C5507D90-9191-4BB2-A2A5-6D7950A8B54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62" name="TextBox 1561">
          <a:extLst>
            <a:ext uri="{FF2B5EF4-FFF2-40B4-BE49-F238E27FC236}">
              <a16:creationId xmlns:a16="http://schemas.microsoft.com/office/drawing/2014/main" id="{BB0C75FC-6754-48D0-8C11-2EAEAE41137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63" name="TextBox 1562">
          <a:extLst>
            <a:ext uri="{FF2B5EF4-FFF2-40B4-BE49-F238E27FC236}">
              <a16:creationId xmlns:a16="http://schemas.microsoft.com/office/drawing/2014/main" id="{A43773D1-82D8-4D5B-91CC-2B3AFED7A75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64" name="TextBox 1563">
          <a:extLst>
            <a:ext uri="{FF2B5EF4-FFF2-40B4-BE49-F238E27FC236}">
              <a16:creationId xmlns:a16="http://schemas.microsoft.com/office/drawing/2014/main" id="{AF9A0503-38E0-4AF1-82EE-FA5F867D1AA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65" name="TextBox 1564">
          <a:extLst>
            <a:ext uri="{FF2B5EF4-FFF2-40B4-BE49-F238E27FC236}">
              <a16:creationId xmlns:a16="http://schemas.microsoft.com/office/drawing/2014/main" id="{215AEAAE-C957-4336-8757-6E2092F96BE7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66" name="TextBox 1565">
          <a:extLst>
            <a:ext uri="{FF2B5EF4-FFF2-40B4-BE49-F238E27FC236}">
              <a16:creationId xmlns:a16="http://schemas.microsoft.com/office/drawing/2014/main" id="{4F93880F-2385-42B7-80DD-52FCB4B50167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67" name="TextBox 1566">
          <a:extLst>
            <a:ext uri="{FF2B5EF4-FFF2-40B4-BE49-F238E27FC236}">
              <a16:creationId xmlns:a16="http://schemas.microsoft.com/office/drawing/2014/main" id="{C4561663-685F-41E0-B1B7-C7F151E2CE0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68" name="TextBox 1567">
          <a:extLst>
            <a:ext uri="{FF2B5EF4-FFF2-40B4-BE49-F238E27FC236}">
              <a16:creationId xmlns:a16="http://schemas.microsoft.com/office/drawing/2014/main" id="{42829C96-C72E-4482-A447-8894A492F161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69" name="TextBox 1568">
          <a:extLst>
            <a:ext uri="{FF2B5EF4-FFF2-40B4-BE49-F238E27FC236}">
              <a16:creationId xmlns:a16="http://schemas.microsoft.com/office/drawing/2014/main" id="{B262C097-FDDA-4A99-BBA0-B9506DE56AC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70" name="TextBox 1569">
          <a:extLst>
            <a:ext uri="{FF2B5EF4-FFF2-40B4-BE49-F238E27FC236}">
              <a16:creationId xmlns:a16="http://schemas.microsoft.com/office/drawing/2014/main" id="{58A39BDE-8DDE-4C75-A2A8-E21D05CD7B8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71" name="TextBox 1570">
          <a:extLst>
            <a:ext uri="{FF2B5EF4-FFF2-40B4-BE49-F238E27FC236}">
              <a16:creationId xmlns:a16="http://schemas.microsoft.com/office/drawing/2014/main" id="{1E58D577-E782-487F-BB02-EDA1BDA00F67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72" name="TextBox 1571">
          <a:extLst>
            <a:ext uri="{FF2B5EF4-FFF2-40B4-BE49-F238E27FC236}">
              <a16:creationId xmlns:a16="http://schemas.microsoft.com/office/drawing/2014/main" id="{6D6DC216-3DA2-4992-AC79-71647B096945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73" name="TextBox 1572">
          <a:extLst>
            <a:ext uri="{FF2B5EF4-FFF2-40B4-BE49-F238E27FC236}">
              <a16:creationId xmlns:a16="http://schemas.microsoft.com/office/drawing/2014/main" id="{6C307903-C809-4ACF-88A8-BD06F358089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74" name="TextBox 1573">
          <a:extLst>
            <a:ext uri="{FF2B5EF4-FFF2-40B4-BE49-F238E27FC236}">
              <a16:creationId xmlns:a16="http://schemas.microsoft.com/office/drawing/2014/main" id="{1ACDB93C-541D-4874-ABF1-FD24B672B1D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75" name="TextBox 1574">
          <a:extLst>
            <a:ext uri="{FF2B5EF4-FFF2-40B4-BE49-F238E27FC236}">
              <a16:creationId xmlns:a16="http://schemas.microsoft.com/office/drawing/2014/main" id="{A54DBDB8-5193-4578-8938-F92CDA1D1E7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76" name="TextBox 1575">
          <a:extLst>
            <a:ext uri="{FF2B5EF4-FFF2-40B4-BE49-F238E27FC236}">
              <a16:creationId xmlns:a16="http://schemas.microsoft.com/office/drawing/2014/main" id="{95F8F467-094E-446F-9437-8C95EF1DF901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77" name="TextBox 1576">
          <a:extLst>
            <a:ext uri="{FF2B5EF4-FFF2-40B4-BE49-F238E27FC236}">
              <a16:creationId xmlns:a16="http://schemas.microsoft.com/office/drawing/2014/main" id="{660B294A-4079-4763-A74F-909682956CE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78" name="TextBox 1577">
          <a:extLst>
            <a:ext uri="{FF2B5EF4-FFF2-40B4-BE49-F238E27FC236}">
              <a16:creationId xmlns:a16="http://schemas.microsoft.com/office/drawing/2014/main" id="{C2D75B7A-E467-4EBD-A0F2-C2497F997D07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79" name="TextBox 1578">
          <a:extLst>
            <a:ext uri="{FF2B5EF4-FFF2-40B4-BE49-F238E27FC236}">
              <a16:creationId xmlns:a16="http://schemas.microsoft.com/office/drawing/2014/main" id="{0EA78F3F-E6E3-4460-83E0-FB96412211C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80" name="TextBox 1579">
          <a:extLst>
            <a:ext uri="{FF2B5EF4-FFF2-40B4-BE49-F238E27FC236}">
              <a16:creationId xmlns:a16="http://schemas.microsoft.com/office/drawing/2014/main" id="{0D32068B-A37D-4EE9-9258-B4F4CB8FAA14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81" name="TextBox 1580">
          <a:extLst>
            <a:ext uri="{FF2B5EF4-FFF2-40B4-BE49-F238E27FC236}">
              <a16:creationId xmlns:a16="http://schemas.microsoft.com/office/drawing/2014/main" id="{871F4B47-1D40-4385-8938-4CFEA309DA3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82" name="TextBox 1581">
          <a:extLst>
            <a:ext uri="{FF2B5EF4-FFF2-40B4-BE49-F238E27FC236}">
              <a16:creationId xmlns:a16="http://schemas.microsoft.com/office/drawing/2014/main" id="{79DA9888-B95E-4B96-B9D6-C5B98E4E9E5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83" name="TextBox 1582">
          <a:extLst>
            <a:ext uri="{FF2B5EF4-FFF2-40B4-BE49-F238E27FC236}">
              <a16:creationId xmlns:a16="http://schemas.microsoft.com/office/drawing/2014/main" id="{AF1C4264-D9EA-4CC4-B141-9D2D476D387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84" name="TextBox 1583">
          <a:extLst>
            <a:ext uri="{FF2B5EF4-FFF2-40B4-BE49-F238E27FC236}">
              <a16:creationId xmlns:a16="http://schemas.microsoft.com/office/drawing/2014/main" id="{96C9A4AF-E55E-439F-809F-B002996AA2C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85" name="TextBox 1584">
          <a:extLst>
            <a:ext uri="{FF2B5EF4-FFF2-40B4-BE49-F238E27FC236}">
              <a16:creationId xmlns:a16="http://schemas.microsoft.com/office/drawing/2014/main" id="{004449C9-B70F-4A20-B031-DC9B7E9D5DD7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86" name="TextBox 1585">
          <a:extLst>
            <a:ext uri="{FF2B5EF4-FFF2-40B4-BE49-F238E27FC236}">
              <a16:creationId xmlns:a16="http://schemas.microsoft.com/office/drawing/2014/main" id="{BF73A2A3-0817-4C95-957D-ABAC7906533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87" name="TextBox 1586">
          <a:extLst>
            <a:ext uri="{FF2B5EF4-FFF2-40B4-BE49-F238E27FC236}">
              <a16:creationId xmlns:a16="http://schemas.microsoft.com/office/drawing/2014/main" id="{100C0B73-B905-47F5-8C72-DA53F4F0805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88" name="TextBox 1587">
          <a:extLst>
            <a:ext uri="{FF2B5EF4-FFF2-40B4-BE49-F238E27FC236}">
              <a16:creationId xmlns:a16="http://schemas.microsoft.com/office/drawing/2014/main" id="{C655F512-B1F7-4C0A-ABED-E8697FA4EF6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89" name="TextBox 1588">
          <a:extLst>
            <a:ext uri="{FF2B5EF4-FFF2-40B4-BE49-F238E27FC236}">
              <a16:creationId xmlns:a16="http://schemas.microsoft.com/office/drawing/2014/main" id="{7BB5AFBE-34AE-43BE-9414-5CCA5D9B38D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90" name="TextBox 1589">
          <a:extLst>
            <a:ext uri="{FF2B5EF4-FFF2-40B4-BE49-F238E27FC236}">
              <a16:creationId xmlns:a16="http://schemas.microsoft.com/office/drawing/2014/main" id="{C396553F-F0F3-439E-AFBD-F8D3BBAD8785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91" name="TextBox 1590">
          <a:extLst>
            <a:ext uri="{FF2B5EF4-FFF2-40B4-BE49-F238E27FC236}">
              <a16:creationId xmlns:a16="http://schemas.microsoft.com/office/drawing/2014/main" id="{360901ED-F312-4655-95DB-4D3EA203321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92" name="TextBox 1591">
          <a:extLst>
            <a:ext uri="{FF2B5EF4-FFF2-40B4-BE49-F238E27FC236}">
              <a16:creationId xmlns:a16="http://schemas.microsoft.com/office/drawing/2014/main" id="{EA2FC542-492C-4319-8E2A-FAC92E0764A1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93" name="TextBox 1592">
          <a:extLst>
            <a:ext uri="{FF2B5EF4-FFF2-40B4-BE49-F238E27FC236}">
              <a16:creationId xmlns:a16="http://schemas.microsoft.com/office/drawing/2014/main" id="{2CFFFC82-29E8-4210-970A-E4C58657B1B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94" name="TextBox 1593">
          <a:extLst>
            <a:ext uri="{FF2B5EF4-FFF2-40B4-BE49-F238E27FC236}">
              <a16:creationId xmlns:a16="http://schemas.microsoft.com/office/drawing/2014/main" id="{CEBEAF8F-EDB9-4DFD-A089-6940E4BC39B4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95" name="TextBox 1594">
          <a:extLst>
            <a:ext uri="{FF2B5EF4-FFF2-40B4-BE49-F238E27FC236}">
              <a16:creationId xmlns:a16="http://schemas.microsoft.com/office/drawing/2014/main" id="{10F12455-0362-4364-A120-5D932EA3E6C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96" name="TextBox 1595">
          <a:extLst>
            <a:ext uri="{FF2B5EF4-FFF2-40B4-BE49-F238E27FC236}">
              <a16:creationId xmlns:a16="http://schemas.microsoft.com/office/drawing/2014/main" id="{DBB71C27-1FA4-4039-886B-6D36BBD31415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97" name="TextBox 1596">
          <a:extLst>
            <a:ext uri="{FF2B5EF4-FFF2-40B4-BE49-F238E27FC236}">
              <a16:creationId xmlns:a16="http://schemas.microsoft.com/office/drawing/2014/main" id="{DB035BC9-0E04-42EE-9D7C-65C09E169D5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98" name="TextBox 1597">
          <a:extLst>
            <a:ext uri="{FF2B5EF4-FFF2-40B4-BE49-F238E27FC236}">
              <a16:creationId xmlns:a16="http://schemas.microsoft.com/office/drawing/2014/main" id="{48D7D0E8-C9A1-4D28-B955-D3B0A345701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599" name="TextBox 1598">
          <a:extLst>
            <a:ext uri="{FF2B5EF4-FFF2-40B4-BE49-F238E27FC236}">
              <a16:creationId xmlns:a16="http://schemas.microsoft.com/office/drawing/2014/main" id="{5D62F478-3C15-4E7D-8A8E-E8D303FEE7D7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00" name="TextBox 1599">
          <a:extLst>
            <a:ext uri="{FF2B5EF4-FFF2-40B4-BE49-F238E27FC236}">
              <a16:creationId xmlns:a16="http://schemas.microsoft.com/office/drawing/2014/main" id="{94CBD164-EDA1-4E3E-BFE7-3F2AFD75698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01" name="TextBox 1600">
          <a:extLst>
            <a:ext uri="{FF2B5EF4-FFF2-40B4-BE49-F238E27FC236}">
              <a16:creationId xmlns:a16="http://schemas.microsoft.com/office/drawing/2014/main" id="{ACB9FB0A-3F8A-449D-8EA2-AD914729AF1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02" name="TextBox 1601">
          <a:extLst>
            <a:ext uri="{FF2B5EF4-FFF2-40B4-BE49-F238E27FC236}">
              <a16:creationId xmlns:a16="http://schemas.microsoft.com/office/drawing/2014/main" id="{26F38B0A-CEB6-4214-BF99-95492AFC693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03" name="TextBox 1602">
          <a:extLst>
            <a:ext uri="{FF2B5EF4-FFF2-40B4-BE49-F238E27FC236}">
              <a16:creationId xmlns:a16="http://schemas.microsoft.com/office/drawing/2014/main" id="{8753B4EC-DFA3-4CBB-B911-CBB8D359B5E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04" name="TextBox 1603">
          <a:extLst>
            <a:ext uri="{FF2B5EF4-FFF2-40B4-BE49-F238E27FC236}">
              <a16:creationId xmlns:a16="http://schemas.microsoft.com/office/drawing/2014/main" id="{62733474-B0E5-4F0B-8D4D-58C800EC2F6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05" name="TextBox 1604">
          <a:extLst>
            <a:ext uri="{FF2B5EF4-FFF2-40B4-BE49-F238E27FC236}">
              <a16:creationId xmlns:a16="http://schemas.microsoft.com/office/drawing/2014/main" id="{25A809A3-5A16-4909-AE70-5271BB6DF2A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06" name="TextBox 1605">
          <a:extLst>
            <a:ext uri="{FF2B5EF4-FFF2-40B4-BE49-F238E27FC236}">
              <a16:creationId xmlns:a16="http://schemas.microsoft.com/office/drawing/2014/main" id="{BF590FF1-9EDC-4308-B2ED-EA0EAF685C4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07" name="TextBox 1606">
          <a:extLst>
            <a:ext uri="{FF2B5EF4-FFF2-40B4-BE49-F238E27FC236}">
              <a16:creationId xmlns:a16="http://schemas.microsoft.com/office/drawing/2014/main" id="{F10FC4E4-3ABB-4DD2-AFEF-07C0C26CD691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08" name="TextBox 1607">
          <a:extLst>
            <a:ext uri="{FF2B5EF4-FFF2-40B4-BE49-F238E27FC236}">
              <a16:creationId xmlns:a16="http://schemas.microsoft.com/office/drawing/2014/main" id="{17459052-1FFA-4DFE-A412-C861234F403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09" name="TextBox 1608">
          <a:extLst>
            <a:ext uri="{FF2B5EF4-FFF2-40B4-BE49-F238E27FC236}">
              <a16:creationId xmlns:a16="http://schemas.microsoft.com/office/drawing/2014/main" id="{F6207695-0B8B-4ADC-81AE-D5041428F6F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10" name="TextBox 1609">
          <a:extLst>
            <a:ext uri="{FF2B5EF4-FFF2-40B4-BE49-F238E27FC236}">
              <a16:creationId xmlns:a16="http://schemas.microsoft.com/office/drawing/2014/main" id="{FE2BEAEF-3A08-4C7F-9CBB-0A17AD065AE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11" name="TextBox 1610">
          <a:extLst>
            <a:ext uri="{FF2B5EF4-FFF2-40B4-BE49-F238E27FC236}">
              <a16:creationId xmlns:a16="http://schemas.microsoft.com/office/drawing/2014/main" id="{31470341-4425-45A7-9D47-79E63CC972A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12" name="TextBox 1611">
          <a:extLst>
            <a:ext uri="{FF2B5EF4-FFF2-40B4-BE49-F238E27FC236}">
              <a16:creationId xmlns:a16="http://schemas.microsoft.com/office/drawing/2014/main" id="{B8C714C8-5EA7-4967-879C-A498C3A3C1E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13" name="TextBox 1612">
          <a:extLst>
            <a:ext uri="{FF2B5EF4-FFF2-40B4-BE49-F238E27FC236}">
              <a16:creationId xmlns:a16="http://schemas.microsoft.com/office/drawing/2014/main" id="{A529B061-A60A-42E0-9CE5-3D7D94A71BA7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14" name="TextBox 1613">
          <a:extLst>
            <a:ext uri="{FF2B5EF4-FFF2-40B4-BE49-F238E27FC236}">
              <a16:creationId xmlns:a16="http://schemas.microsoft.com/office/drawing/2014/main" id="{337995ED-108E-4D9F-9D8F-826CA30BA82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15" name="TextBox 1614">
          <a:extLst>
            <a:ext uri="{FF2B5EF4-FFF2-40B4-BE49-F238E27FC236}">
              <a16:creationId xmlns:a16="http://schemas.microsoft.com/office/drawing/2014/main" id="{9EE8D3FE-93E9-4F8A-A813-9FC3620F08B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16" name="TextBox 1615">
          <a:extLst>
            <a:ext uri="{FF2B5EF4-FFF2-40B4-BE49-F238E27FC236}">
              <a16:creationId xmlns:a16="http://schemas.microsoft.com/office/drawing/2014/main" id="{9743734E-987A-4846-ACF7-7E1CBA3C9E6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17" name="TextBox 1616">
          <a:extLst>
            <a:ext uri="{FF2B5EF4-FFF2-40B4-BE49-F238E27FC236}">
              <a16:creationId xmlns:a16="http://schemas.microsoft.com/office/drawing/2014/main" id="{B583675C-FA8D-4880-9667-6BF8EC15713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18" name="TextBox 1617">
          <a:extLst>
            <a:ext uri="{FF2B5EF4-FFF2-40B4-BE49-F238E27FC236}">
              <a16:creationId xmlns:a16="http://schemas.microsoft.com/office/drawing/2014/main" id="{A7220913-1029-4EFC-9280-1AA9637D28F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19" name="TextBox 1618">
          <a:extLst>
            <a:ext uri="{FF2B5EF4-FFF2-40B4-BE49-F238E27FC236}">
              <a16:creationId xmlns:a16="http://schemas.microsoft.com/office/drawing/2014/main" id="{CA112DC2-939D-429C-81FC-36FE52EE58E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20" name="TextBox 1619">
          <a:extLst>
            <a:ext uri="{FF2B5EF4-FFF2-40B4-BE49-F238E27FC236}">
              <a16:creationId xmlns:a16="http://schemas.microsoft.com/office/drawing/2014/main" id="{EADDD3D5-1CE3-4B1C-B0DC-C4FF7D462A8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21" name="TextBox 1620">
          <a:extLst>
            <a:ext uri="{FF2B5EF4-FFF2-40B4-BE49-F238E27FC236}">
              <a16:creationId xmlns:a16="http://schemas.microsoft.com/office/drawing/2014/main" id="{2A2B71E6-8E37-414E-94D9-72A893BF61F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22" name="TextBox 1621">
          <a:extLst>
            <a:ext uri="{FF2B5EF4-FFF2-40B4-BE49-F238E27FC236}">
              <a16:creationId xmlns:a16="http://schemas.microsoft.com/office/drawing/2014/main" id="{F0451E69-C4CD-40FC-91C1-773F6FDBBCB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23" name="TextBox 1622">
          <a:extLst>
            <a:ext uri="{FF2B5EF4-FFF2-40B4-BE49-F238E27FC236}">
              <a16:creationId xmlns:a16="http://schemas.microsoft.com/office/drawing/2014/main" id="{1F2D6DE9-0978-40B8-B6B5-B2E2FC45125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24" name="TextBox 1623">
          <a:extLst>
            <a:ext uri="{FF2B5EF4-FFF2-40B4-BE49-F238E27FC236}">
              <a16:creationId xmlns:a16="http://schemas.microsoft.com/office/drawing/2014/main" id="{535B49C0-4283-4654-88E3-15DF0E393FC4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25" name="TextBox 1624">
          <a:extLst>
            <a:ext uri="{FF2B5EF4-FFF2-40B4-BE49-F238E27FC236}">
              <a16:creationId xmlns:a16="http://schemas.microsoft.com/office/drawing/2014/main" id="{B1293386-DB84-449C-9A48-C94F2E8319D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26" name="TextBox 1625">
          <a:extLst>
            <a:ext uri="{FF2B5EF4-FFF2-40B4-BE49-F238E27FC236}">
              <a16:creationId xmlns:a16="http://schemas.microsoft.com/office/drawing/2014/main" id="{C14DDE79-0659-4B86-8CA8-EC513F28D23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27" name="TextBox 1626">
          <a:extLst>
            <a:ext uri="{FF2B5EF4-FFF2-40B4-BE49-F238E27FC236}">
              <a16:creationId xmlns:a16="http://schemas.microsoft.com/office/drawing/2014/main" id="{5A5B0470-F8AE-4EFD-AAC6-A9F51F3AB03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28" name="TextBox 1627">
          <a:extLst>
            <a:ext uri="{FF2B5EF4-FFF2-40B4-BE49-F238E27FC236}">
              <a16:creationId xmlns:a16="http://schemas.microsoft.com/office/drawing/2014/main" id="{733F13BB-D480-4B89-AD2A-0BD5BB10137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29" name="TextBox 1628">
          <a:extLst>
            <a:ext uri="{FF2B5EF4-FFF2-40B4-BE49-F238E27FC236}">
              <a16:creationId xmlns:a16="http://schemas.microsoft.com/office/drawing/2014/main" id="{9EF4C001-D3EE-4194-9EEF-4FDC7A57C12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30" name="TextBox 1629">
          <a:extLst>
            <a:ext uri="{FF2B5EF4-FFF2-40B4-BE49-F238E27FC236}">
              <a16:creationId xmlns:a16="http://schemas.microsoft.com/office/drawing/2014/main" id="{86221392-ED60-45F6-AB3D-824AB1CD82B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31" name="TextBox 1630">
          <a:extLst>
            <a:ext uri="{FF2B5EF4-FFF2-40B4-BE49-F238E27FC236}">
              <a16:creationId xmlns:a16="http://schemas.microsoft.com/office/drawing/2014/main" id="{0DE78881-F021-499B-A595-5E0BA886294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32" name="TextBox 1631">
          <a:extLst>
            <a:ext uri="{FF2B5EF4-FFF2-40B4-BE49-F238E27FC236}">
              <a16:creationId xmlns:a16="http://schemas.microsoft.com/office/drawing/2014/main" id="{A68A1D39-93F1-4DEA-AB81-EFAA10480E0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33" name="TextBox 1632">
          <a:extLst>
            <a:ext uri="{FF2B5EF4-FFF2-40B4-BE49-F238E27FC236}">
              <a16:creationId xmlns:a16="http://schemas.microsoft.com/office/drawing/2014/main" id="{EDF96F2A-0311-49E4-BFC3-0320D1F03CB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34" name="TextBox 1633">
          <a:extLst>
            <a:ext uri="{FF2B5EF4-FFF2-40B4-BE49-F238E27FC236}">
              <a16:creationId xmlns:a16="http://schemas.microsoft.com/office/drawing/2014/main" id="{13A5371D-F615-4812-8DBD-3F6FD6E6FAF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35" name="TextBox 1634">
          <a:extLst>
            <a:ext uri="{FF2B5EF4-FFF2-40B4-BE49-F238E27FC236}">
              <a16:creationId xmlns:a16="http://schemas.microsoft.com/office/drawing/2014/main" id="{16840605-818E-46B7-AC09-2CE4E0DC272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36" name="TextBox 1635">
          <a:extLst>
            <a:ext uri="{FF2B5EF4-FFF2-40B4-BE49-F238E27FC236}">
              <a16:creationId xmlns:a16="http://schemas.microsoft.com/office/drawing/2014/main" id="{59C28873-5D9C-4679-B688-085693FA812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37" name="TextBox 1636">
          <a:extLst>
            <a:ext uri="{FF2B5EF4-FFF2-40B4-BE49-F238E27FC236}">
              <a16:creationId xmlns:a16="http://schemas.microsoft.com/office/drawing/2014/main" id="{DEB1255B-4C3B-4302-89FD-5B522BB1F41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38" name="TextBox 1637">
          <a:extLst>
            <a:ext uri="{FF2B5EF4-FFF2-40B4-BE49-F238E27FC236}">
              <a16:creationId xmlns:a16="http://schemas.microsoft.com/office/drawing/2014/main" id="{B9CB06D4-4CAB-458B-93A3-1A486EFA6FB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39" name="TextBox 1638">
          <a:extLst>
            <a:ext uri="{FF2B5EF4-FFF2-40B4-BE49-F238E27FC236}">
              <a16:creationId xmlns:a16="http://schemas.microsoft.com/office/drawing/2014/main" id="{9DA8C7B1-86D1-4111-92C7-C8DADA75096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40" name="TextBox 1639">
          <a:extLst>
            <a:ext uri="{FF2B5EF4-FFF2-40B4-BE49-F238E27FC236}">
              <a16:creationId xmlns:a16="http://schemas.microsoft.com/office/drawing/2014/main" id="{93C4C39A-D198-4C2A-B0DE-93A67A3220D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41" name="TextBox 1640">
          <a:extLst>
            <a:ext uri="{FF2B5EF4-FFF2-40B4-BE49-F238E27FC236}">
              <a16:creationId xmlns:a16="http://schemas.microsoft.com/office/drawing/2014/main" id="{BA8655FE-9132-4831-A227-5A8786FD4F8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42" name="TextBox 1641">
          <a:extLst>
            <a:ext uri="{FF2B5EF4-FFF2-40B4-BE49-F238E27FC236}">
              <a16:creationId xmlns:a16="http://schemas.microsoft.com/office/drawing/2014/main" id="{27BFB1CE-6BF3-40FD-BA06-B8D086350CF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43" name="TextBox 1642">
          <a:extLst>
            <a:ext uri="{FF2B5EF4-FFF2-40B4-BE49-F238E27FC236}">
              <a16:creationId xmlns:a16="http://schemas.microsoft.com/office/drawing/2014/main" id="{810C657E-E0A2-44FD-9263-9A94BCC0913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44" name="TextBox 1643">
          <a:extLst>
            <a:ext uri="{FF2B5EF4-FFF2-40B4-BE49-F238E27FC236}">
              <a16:creationId xmlns:a16="http://schemas.microsoft.com/office/drawing/2014/main" id="{D1539D0A-EE2A-4BCC-8E70-5F4C29E39955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45" name="TextBox 1644">
          <a:extLst>
            <a:ext uri="{FF2B5EF4-FFF2-40B4-BE49-F238E27FC236}">
              <a16:creationId xmlns:a16="http://schemas.microsoft.com/office/drawing/2014/main" id="{3B7DF643-271F-4113-BB7D-272B1EDB675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46" name="TextBox 1645">
          <a:extLst>
            <a:ext uri="{FF2B5EF4-FFF2-40B4-BE49-F238E27FC236}">
              <a16:creationId xmlns:a16="http://schemas.microsoft.com/office/drawing/2014/main" id="{262E713B-653E-4DD1-82F8-3396C91473B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47" name="TextBox 1646">
          <a:extLst>
            <a:ext uri="{FF2B5EF4-FFF2-40B4-BE49-F238E27FC236}">
              <a16:creationId xmlns:a16="http://schemas.microsoft.com/office/drawing/2014/main" id="{3D719060-0FE9-4C93-A4CA-AE0FF1F6BFB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48" name="TextBox 1647">
          <a:extLst>
            <a:ext uri="{FF2B5EF4-FFF2-40B4-BE49-F238E27FC236}">
              <a16:creationId xmlns:a16="http://schemas.microsoft.com/office/drawing/2014/main" id="{BD8FF563-E7D5-4613-822B-5CE54A76246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49" name="TextBox 1648">
          <a:extLst>
            <a:ext uri="{FF2B5EF4-FFF2-40B4-BE49-F238E27FC236}">
              <a16:creationId xmlns:a16="http://schemas.microsoft.com/office/drawing/2014/main" id="{916E35EC-EE93-4826-9462-4807755E1C9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50" name="TextBox 1649">
          <a:extLst>
            <a:ext uri="{FF2B5EF4-FFF2-40B4-BE49-F238E27FC236}">
              <a16:creationId xmlns:a16="http://schemas.microsoft.com/office/drawing/2014/main" id="{665FE512-0B0A-4C8D-AF0C-AA473713469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51" name="TextBox 1650">
          <a:extLst>
            <a:ext uri="{FF2B5EF4-FFF2-40B4-BE49-F238E27FC236}">
              <a16:creationId xmlns:a16="http://schemas.microsoft.com/office/drawing/2014/main" id="{7CA6FA3B-585D-484D-99C9-057DC2E154C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52" name="TextBox 1651">
          <a:extLst>
            <a:ext uri="{FF2B5EF4-FFF2-40B4-BE49-F238E27FC236}">
              <a16:creationId xmlns:a16="http://schemas.microsoft.com/office/drawing/2014/main" id="{7D14EDD5-1DF9-440F-A751-A949B0E69CF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53" name="TextBox 1652">
          <a:extLst>
            <a:ext uri="{FF2B5EF4-FFF2-40B4-BE49-F238E27FC236}">
              <a16:creationId xmlns:a16="http://schemas.microsoft.com/office/drawing/2014/main" id="{000C90C3-A18C-49D7-8AF2-1607EA03D59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54" name="TextBox 1653">
          <a:extLst>
            <a:ext uri="{FF2B5EF4-FFF2-40B4-BE49-F238E27FC236}">
              <a16:creationId xmlns:a16="http://schemas.microsoft.com/office/drawing/2014/main" id="{1452F912-9C36-43EF-B5CC-B25456554FA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55" name="TextBox 1654">
          <a:extLst>
            <a:ext uri="{FF2B5EF4-FFF2-40B4-BE49-F238E27FC236}">
              <a16:creationId xmlns:a16="http://schemas.microsoft.com/office/drawing/2014/main" id="{8355517B-E2D6-4B83-935C-2F1403554EF1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56" name="TextBox 1655">
          <a:extLst>
            <a:ext uri="{FF2B5EF4-FFF2-40B4-BE49-F238E27FC236}">
              <a16:creationId xmlns:a16="http://schemas.microsoft.com/office/drawing/2014/main" id="{90BD0BDC-4239-432C-93C9-6DD8C00178C4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57" name="TextBox 1656">
          <a:extLst>
            <a:ext uri="{FF2B5EF4-FFF2-40B4-BE49-F238E27FC236}">
              <a16:creationId xmlns:a16="http://schemas.microsoft.com/office/drawing/2014/main" id="{9CFFB966-F210-46BF-8F4F-999726554CE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58" name="TextBox 1657">
          <a:extLst>
            <a:ext uri="{FF2B5EF4-FFF2-40B4-BE49-F238E27FC236}">
              <a16:creationId xmlns:a16="http://schemas.microsoft.com/office/drawing/2014/main" id="{7F275513-623B-4E62-B00C-DF278958724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59" name="TextBox 1658">
          <a:extLst>
            <a:ext uri="{FF2B5EF4-FFF2-40B4-BE49-F238E27FC236}">
              <a16:creationId xmlns:a16="http://schemas.microsoft.com/office/drawing/2014/main" id="{293D0474-058E-42FB-95A2-23EDA6DA52F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60" name="TextBox 1659">
          <a:extLst>
            <a:ext uri="{FF2B5EF4-FFF2-40B4-BE49-F238E27FC236}">
              <a16:creationId xmlns:a16="http://schemas.microsoft.com/office/drawing/2014/main" id="{C3690763-80E6-410D-A42E-856852883D2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61" name="TextBox 1660">
          <a:extLst>
            <a:ext uri="{FF2B5EF4-FFF2-40B4-BE49-F238E27FC236}">
              <a16:creationId xmlns:a16="http://schemas.microsoft.com/office/drawing/2014/main" id="{5EB29B0B-45BE-4BD5-8A1E-5BA33B54CF4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62" name="TextBox 1661">
          <a:extLst>
            <a:ext uri="{FF2B5EF4-FFF2-40B4-BE49-F238E27FC236}">
              <a16:creationId xmlns:a16="http://schemas.microsoft.com/office/drawing/2014/main" id="{3C8BF4C2-68A1-41D9-BD5D-A1C3BBF734E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63" name="TextBox 1662">
          <a:extLst>
            <a:ext uri="{FF2B5EF4-FFF2-40B4-BE49-F238E27FC236}">
              <a16:creationId xmlns:a16="http://schemas.microsoft.com/office/drawing/2014/main" id="{A4EB94FB-7762-4045-8743-7BBE4FB8535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64" name="TextBox 1663">
          <a:extLst>
            <a:ext uri="{FF2B5EF4-FFF2-40B4-BE49-F238E27FC236}">
              <a16:creationId xmlns:a16="http://schemas.microsoft.com/office/drawing/2014/main" id="{605E08D7-B8EB-4CB0-8A25-C5FC1C60D371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65" name="TextBox 1664">
          <a:extLst>
            <a:ext uri="{FF2B5EF4-FFF2-40B4-BE49-F238E27FC236}">
              <a16:creationId xmlns:a16="http://schemas.microsoft.com/office/drawing/2014/main" id="{0FCC91D1-54C7-446E-AFED-540B9A38515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66" name="TextBox 1665">
          <a:extLst>
            <a:ext uri="{FF2B5EF4-FFF2-40B4-BE49-F238E27FC236}">
              <a16:creationId xmlns:a16="http://schemas.microsoft.com/office/drawing/2014/main" id="{EAF4AC49-455D-404A-8740-89AF68177C67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67" name="TextBox 1666">
          <a:extLst>
            <a:ext uri="{FF2B5EF4-FFF2-40B4-BE49-F238E27FC236}">
              <a16:creationId xmlns:a16="http://schemas.microsoft.com/office/drawing/2014/main" id="{6F1FA96D-6C50-4509-96BF-7E5F5663FCB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68" name="TextBox 1667">
          <a:extLst>
            <a:ext uri="{FF2B5EF4-FFF2-40B4-BE49-F238E27FC236}">
              <a16:creationId xmlns:a16="http://schemas.microsoft.com/office/drawing/2014/main" id="{F25329A2-B995-4FCA-873F-FDE69A3EAC6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69" name="TextBox 1668">
          <a:extLst>
            <a:ext uri="{FF2B5EF4-FFF2-40B4-BE49-F238E27FC236}">
              <a16:creationId xmlns:a16="http://schemas.microsoft.com/office/drawing/2014/main" id="{8BD334B7-46FC-4FB4-9A9F-E0721E00069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70" name="TextBox 1669">
          <a:extLst>
            <a:ext uri="{FF2B5EF4-FFF2-40B4-BE49-F238E27FC236}">
              <a16:creationId xmlns:a16="http://schemas.microsoft.com/office/drawing/2014/main" id="{FA54490D-F6BF-44C1-8ED0-65E16129C741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71" name="TextBox 1670">
          <a:extLst>
            <a:ext uri="{FF2B5EF4-FFF2-40B4-BE49-F238E27FC236}">
              <a16:creationId xmlns:a16="http://schemas.microsoft.com/office/drawing/2014/main" id="{0F2E73EF-A005-4251-8F3F-5E4597E4372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72" name="TextBox 1671">
          <a:extLst>
            <a:ext uri="{FF2B5EF4-FFF2-40B4-BE49-F238E27FC236}">
              <a16:creationId xmlns:a16="http://schemas.microsoft.com/office/drawing/2014/main" id="{A7321081-DE6B-4CFB-8BB3-4D38632ED88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73" name="TextBox 1672">
          <a:extLst>
            <a:ext uri="{FF2B5EF4-FFF2-40B4-BE49-F238E27FC236}">
              <a16:creationId xmlns:a16="http://schemas.microsoft.com/office/drawing/2014/main" id="{3AE2952B-1E5F-4FAA-B820-ECAEE4C4167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74" name="TextBox 1673">
          <a:extLst>
            <a:ext uri="{FF2B5EF4-FFF2-40B4-BE49-F238E27FC236}">
              <a16:creationId xmlns:a16="http://schemas.microsoft.com/office/drawing/2014/main" id="{3EBF4A09-E325-4C57-ADA8-DFA20FCBDF9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75" name="TextBox 1674">
          <a:extLst>
            <a:ext uri="{FF2B5EF4-FFF2-40B4-BE49-F238E27FC236}">
              <a16:creationId xmlns:a16="http://schemas.microsoft.com/office/drawing/2014/main" id="{8A67D619-A3E9-466D-B5DD-0CFC96CAF19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76" name="TextBox 1675">
          <a:extLst>
            <a:ext uri="{FF2B5EF4-FFF2-40B4-BE49-F238E27FC236}">
              <a16:creationId xmlns:a16="http://schemas.microsoft.com/office/drawing/2014/main" id="{58BEAC02-DC93-431C-B250-8E7D0366121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77" name="TextBox 1676">
          <a:extLst>
            <a:ext uri="{FF2B5EF4-FFF2-40B4-BE49-F238E27FC236}">
              <a16:creationId xmlns:a16="http://schemas.microsoft.com/office/drawing/2014/main" id="{B070508B-3B1F-4858-B6BF-B53E138DEF7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78" name="TextBox 1677">
          <a:extLst>
            <a:ext uri="{FF2B5EF4-FFF2-40B4-BE49-F238E27FC236}">
              <a16:creationId xmlns:a16="http://schemas.microsoft.com/office/drawing/2014/main" id="{C39D7717-C86C-42E5-9AAE-B154DC94612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79" name="TextBox 1678">
          <a:extLst>
            <a:ext uri="{FF2B5EF4-FFF2-40B4-BE49-F238E27FC236}">
              <a16:creationId xmlns:a16="http://schemas.microsoft.com/office/drawing/2014/main" id="{F61A7AC2-8C76-4FF5-A5B1-112580F0DFB1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80" name="TextBox 1679">
          <a:extLst>
            <a:ext uri="{FF2B5EF4-FFF2-40B4-BE49-F238E27FC236}">
              <a16:creationId xmlns:a16="http://schemas.microsoft.com/office/drawing/2014/main" id="{69FDBACC-AF2A-4267-B55E-2DA3117856B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81" name="TextBox 1680">
          <a:extLst>
            <a:ext uri="{FF2B5EF4-FFF2-40B4-BE49-F238E27FC236}">
              <a16:creationId xmlns:a16="http://schemas.microsoft.com/office/drawing/2014/main" id="{2943D965-ECA4-4AA3-BB6B-82E28095D29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82" name="TextBox 1681">
          <a:extLst>
            <a:ext uri="{FF2B5EF4-FFF2-40B4-BE49-F238E27FC236}">
              <a16:creationId xmlns:a16="http://schemas.microsoft.com/office/drawing/2014/main" id="{CB1AC1FA-7A2F-436B-8478-02726DEB164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83" name="TextBox 1682">
          <a:extLst>
            <a:ext uri="{FF2B5EF4-FFF2-40B4-BE49-F238E27FC236}">
              <a16:creationId xmlns:a16="http://schemas.microsoft.com/office/drawing/2014/main" id="{52AD3CAE-75B4-4486-B68D-0E8EF908E89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84" name="TextBox 1683">
          <a:extLst>
            <a:ext uri="{FF2B5EF4-FFF2-40B4-BE49-F238E27FC236}">
              <a16:creationId xmlns:a16="http://schemas.microsoft.com/office/drawing/2014/main" id="{B31714A4-6C49-4CE5-AF47-322ED035E8F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85" name="TextBox 1684">
          <a:extLst>
            <a:ext uri="{FF2B5EF4-FFF2-40B4-BE49-F238E27FC236}">
              <a16:creationId xmlns:a16="http://schemas.microsoft.com/office/drawing/2014/main" id="{C4F2664D-59D6-4A96-82A1-C93A76DA62B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86" name="TextBox 1685">
          <a:extLst>
            <a:ext uri="{FF2B5EF4-FFF2-40B4-BE49-F238E27FC236}">
              <a16:creationId xmlns:a16="http://schemas.microsoft.com/office/drawing/2014/main" id="{9B671187-68E6-4CB5-8A45-EE45EA5A62B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87" name="TextBox 1686">
          <a:extLst>
            <a:ext uri="{FF2B5EF4-FFF2-40B4-BE49-F238E27FC236}">
              <a16:creationId xmlns:a16="http://schemas.microsoft.com/office/drawing/2014/main" id="{D7C63CF0-3278-489B-A479-5E78E269755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88" name="TextBox 1687">
          <a:extLst>
            <a:ext uri="{FF2B5EF4-FFF2-40B4-BE49-F238E27FC236}">
              <a16:creationId xmlns:a16="http://schemas.microsoft.com/office/drawing/2014/main" id="{ECFA424F-6928-401F-8C39-C6A46E5871A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89" name="TextBox 1688">
          <a:extLst>
            <a:ext uri="{FF2B5EF4-FFF2-40B4-BE49-F238E27FC236}">
              <a16:creationId xmlns:a16="http://schemas.microsoft.com/office/drawing/2014/main" id="{7D13FE62-371F-4279-95F8-4BB34717758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90" name="TextBox 1689">
          <a:extLst>
            <a:ext uri="{FF2B5EF4-FFF2-40B4-BE49-F238E27FC236}">
              <a16:creationId xmlns:a16="http://schemas.microsoft.com/office/drawing/2014/main" id="{59761B06-04D0-49C0-BD4F-4C7E25C0412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91" name="TextBox 1690">
          <a:extLst>
            <a:ext uri="{FF2B5EF4-FFF2-40B4-BE49-F238E27FC236}">
              <a16:creationId xmlns:a16="http://schemas.microsoft.com/office/drawing/2014/main" id="{6B5B0697-47CB-4B27-BAE6-83E0BEC9EC5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92" name="TextBox 1691">
          <a:extLst>
            <a:ext uri="{FF2B5EF4-FFF2-40B4-BE49-F238E27FC236}">
              <a16:creationId xmlns:a16="http://schemas.microsoft.com/office/drawing/2014/main" id="{958E8885-246F-4BA9-8008-8176799EDF71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93" name="TextBox 1692">
          <a:extLst>
            <a:ext uri="{FF2B5EF4-FFF2-40B4-BE49-F238E27FC236}">
              <a16:creationId xmlns:a16="http://schemas.microsoft.com/office/drawing/2014/main" id="{BF2E39C6-9C04-44E0-81D4-5D7D9564392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94" name="TextBox 1693">
          <a:extLst>
            <a:ext uri="{FF2B5EF4-FFF2-40B4-BE49-F238E27FC236}">
              <a16:creationId xmlns:a16="http://schemas.microsoft.com/office/drawing/2014/main" id="{765D0302-0F90-4F62-9B55-AB6F861395E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95" name="TextBox 1694">
          <a:extLst>
            <a:ext uri="{FF2B5EF4-FFF2-40B4-BE49-F238E27FC236}">
              <a16:creationId xmlns:a16="http://schemas.microsoft.com/office/drawing/2014/main" id="{1512BF52-5A24-41AD-BFA6-DC198DF5439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96" name="TextBox 1695">
          <a:extLst>
            <a:ext uri="{FF2B5EF4-FFF2-40B4-BE49-F238E27FC236}">
              <a16:creationId xmlns:a16="http://schemas.microsoft.com/office/drawing/2014/main" id="{59E7554C-3468-4542-835C-EA077653DE2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97" name="TextBox 1696">
          <a:extLst>
            <a:ext uri="{FF2B5EF4-FFF2-40B4-BE49-F238E27FC236}">
              <a16:creationId xmlns:a16="http://schemas.microsoft.com/office/drawing/2014/main" id="{2B4B3911-6646-4CAE-A835-22F9ACC4D905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98" name="TextBox 1697">
          <a:extLst>
            <a:ext uri="{FF2B5EF4-FFF2-40B4-BE49-F238E27FC236}">
              <a16:creationId xmlns:a16="http://schemas.microsoft.com/office/drawing/2014/main" id="{5272105F-F39C-46DB-81E9-29463DDBEAD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699" name="TextBox 1698">
          <a:extLst>
            <a:ext uri="{FF2B5EF4-FFF2-40B4-BE49-F238E27FC236}">
              <a16:creationId xmlns:a16="http://schemas.microsoft.com/office/drawing/2014/main" id="{0DE77E46-8A0F-471F-835C-0AA3C7A43C7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00" name="TextBox 1699">
          <a:extLst>
            <a:ext uri="{FF2B5EF4-FFF2-40B4-BE49-F238E27FC236}">
              <a16:creationId xmlns:a16="http://schemas.microsoft.com/office/drawing/2014/main" id="{98F473E4-722C-465F-AD99-2E970CEA5817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01" name="TextBox 1700">
          <a:extLst>
            <a:ext uri="{FF2B5EF4-FFF2-40B4-BE49-F238E27FC236}">
              <a16:creationId xmlns:a16="http://schemas.microsoft.com/office/drawing/2014/main" id="{23FA7605-F4A7-4A7B-9A6F-4DC12FEC45B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02" name="TextBox 1701">
          <a:extLst>
            <a:ext uri="{FF2B5EF4-FFF2-40B4-BE49-F238E27FC236}">
              <a16:creationId xmlns:a16="http://schemas.microsoft.com/office/drawing/2014/main" id="{2A6E51BF-21B9-411F-A116-D71277C2AF9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03" name="TextBox 1702">
          <a:extLst>
            <a:ext uri="{FF2B5EF4-FFF2-40B4-BE49-F238E27FC236}">
              <a16:creationId xmlns:a16="http://schemas.microsoft.com/office/drawing/2014/main" id="{8131D364-1E79-4C4E-AB80-CDFA6D4BEA3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04" name="TextBox 1703">
          <a:extLst>
            <a:ext uri="{FF2B5EF4-FFF2-40B4-BE49-F238E27FC236}">
              <a16:creationId xmlns:a16="http://schemas.microsoft.com/office/drawing/2014/main" id="{BE1DCBC5-F205-4384-91A6-74E4B0E9CC6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05" name="TextBox 1704">
          <a:extLst>
            <a:ext uri="{FF2B5EF4-FFF2-40B4-BE49-F238E27FC236}">
              <a16:creationId xmlns:a16="http://schemas.microsoft.com/office/drawing/2014/main" id="{2F29C252-80A9-4395-8D8C-BB55F72601E7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06" name="TextBox 1705">
          <a:extLst>
            <a:ext uri="{FF2B5EF4-FFF2-40B4-BE49-F238E27FC236}">
              <a16:creationId xmlns:a16="http://schemas.microsoft.com/office/drawing/2014/main" id="{C16CA571-EF00-4967-A08B-349876822EC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07" name="TextBox 1706">
          <a:extLst>
            <a:ext uri="{FF2B5EF4-FFF2-40B4-BE49-F238E27FC236}">
              <a16:creationId xmlns:a16="http://schemas.microsoft.com/office/drawing/2014/main" id="{14FC5638-C8D8-49DC-A2EA-CC2C85FA2EC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08" name="TextBox 1707">
          <a:extLst>
            <a:ext uri="{FF2B5EF4-FFF2-40B4-BE49-F238E27FC236}">
              <a16:creationId xmlns:a16="http://schemas.microsoft.com/office/drawing/2014/main" id="{A03CA592-C28E-4530-BC67-1F62283D6EF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09" name="TextBox 1708">
          <a:extLst>
            <a:ext uri="{FF2B5EF4-FFF2-40B4-BE49-F238E27FC236}">
              <a16:creationId xmlns:a16="http://schemas.microsoft.com/office/drawing/2014/main" id="{D9230CBB-99DA-4E67-86AA-7C1DD687459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10" name="TextBox 1709">
          <a:extLst>
            <a:ext uri="{FF2B5EF4-FFF2-40B4-BE49-F238E27FC236}">
              <a16:creationId xmlns:a16="http://schemas.microsoft.com/office/drawing/2014/main" id="{71791454-F392-4A93-BC5B-06FBC065D91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11" name="TextBox 1710">
          <a:extLst>
            <a:ext uri="{FF2B5EF4-FFF2-40B4-BE49-F238E27FC236}">
              <a16:creationId xmlns:a16="http://schemas.microsoft.com/office/drawing/2014/main" id="{146BFB1E-733F-4751-B34F-3B8B3025C5E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12" name="TextBox 1711">
          <a:extLst>
            <a:ext uri="{FF2B5EF4-FFF2-40B4-BE49-F238E27FC236}">
              <a16:creationId xmlns:a16="http://schemas.microsoft.com/office/drawing/2014/main" id="{953765DF-B8FF-4BB8-A796-6F8F2A8086D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13" name="TextBox 1712">
          <a:extLst>
            <a:ext uri="{FF2B5EF4-FFF2-40B4-BE49-F238E27FC236}">
              <a16:creationId xmlns:a16="http://schemas.microsoft.com/office/drawing/2014/main" id="{E589B60D-EC83-48F2-A597-37AFDAD75D7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14" name="TextBox 1713">
          <a:extLst>
            <a:ext uri="{FF2B5EF4-FFF2-40B4-BE49-F238E27FC236}">
              <a16:creationId xmlns:a16="http://schemas.microsoft.com/office/drawing/2014/main" id="{678B5517-F533-4793-ADDB-5012E6C67CA1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15" name="TextBox 1714">
          <a:extLst>
            <a:ext uri="{FF2B5EF4-FFF2-40B4-BE49-F238E27FC236}">
              <a16:creationId xmlns:a16="http://schemas.microsoft.com/office/drawing/2014/main" id="{2CF3C103-2E7A-4D3F-A817-948D3B6DE56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16" name="TextBox 1715">
          <a:extLst>
            <a:ext uri="{FF2B5EF4-FFF2-40B4-BE49-F238E27FC236}">
              <a16:creationId xmlns:a16="http://schemas.microsoft.com/office/drawing/2014/main" id="{C0166E6D-2C86-4C06-86C6-A43CAA120BB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17" name="TextBox 1716">
          <a:extLst>
            <a:ext uri="{FF2B5EF4-FFF2-40B4-BE49-F238E27FC236}">
              <a16:creationId xmlns:a16="http://schemas.microsoft.com/office/drawing/2014/main" id="{D10E84A0-2196-441D-B405-38F69F90CBC5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18" name="TextBox 1717">
          <a:extLst>
            <a:ext uri="{FF2B5EF4-FFF2-40B4-BE49-F238E27FC236}">
              <a16:creationId xmlns:a16="http://schemas.microsoft.com/office/drawing/2014/main" id="{00E2DEEE-C0F0-4C18-AC9D-285C9F100DF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19" name="TextBox 1718">
          <a:extLst>
            <a:ext uri="{FF2B5EF4-FFF2-40B4-BE49-F238E27FC236}">
              <a16:creationId xmlns:a16="http://schemas.microsoft.com/office/drawing/2014/main" id="{24A15A84-58AE-4226-A0D1-3866870D95E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20" name="TextBox 1719">
          <a:extLst>
            <a:ext uri="{FF2B5EF4-FFF2-40B4-BE49-F238E27FC236}">
              <a16:creationId xmlns:a16="http://schemas.microsoft.com/office/drawing/2014/main" id="{516DA69A-57E0-4C30-ADBD-AAF6C19467E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21" name="TextBox 1720">
          <a:extLst>
            <a:ext uri="{FF2B5EF4-FFF2-40B4-BE49-F238E27FC236}">
              <a16:creationId xmlns:a16="http://schemas.microsoft.com/office/drawing/2014/main" id="{B0D32E04-9819-40DA-9748-4E0DD03DD064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22" name="TextBox 1721">
          <a:extLst>
            <a:ext uri="{FF2B5EF4-FFF2-40B4-BE49-F238E27FC236}">
              <a16:creationId xmlns:a16="http://schemas.microsoft.com/office/drawing/2014/main" id="{BBC3DA3B-3007-471D-9036-EFB9010B091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23" name="TextBox 1722">
          <a:extLst>
            <a:ext uri="{FF2B5EF4-FFF2-40B4-BE49-F238E27FC236}">
              <a16:creationId xmlns:a16="http://schemas.microsoft.com/office/drawing/2014/main" id="{9A989D3B-CC92-498B-9CB8-E658F4611D1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24" name="TextBox 1723">
          <a:extLst>
            <a:ext uri="{FF2B5EF4-FFF2-40B4-BE49-F238E27FC236}">
              <a16:creationId xmlns:a16="http://schemas.microsoft.com/office/drawing/2014/main" id="{78ECFFB7-A81C-4689-A44F-40B1DAACAA3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25" name="TextBox 1724">
          <a:extLst>
            <a:ext uri="{FF2B5EF4-FFF2-40B4-BE49-F238E27FC236}">
              <a16:creationId xmlns:a16="http://schemas.microsoft.com/office/drawing/2014/main" id="{3B618D57-C2C3-4F5C-91B0-16531F40E45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26" name="TextBox 1725">
          <a:extLst>
            <a:ext uri="{FF2B5EF4-FFF2-40B4-BE49-F238E27FC236}">
              <a16:creationId xmlns:a16="http://schemas.microsoft.com/office/drawing/2014/main" id="{D0C46AC9-EEA9-4E65-9B2C-D3709471ED61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27" name="TextBox 1726">
          <a:extLst>
            <a:ext uri="{FF2B5EF4-FFF2-40B4-BE49-F238E27FC236}">
              <a16:creationId xmlns:a16="http://schemas.microsoft.com/office/drawing/2014/main" id="{7DCA744E-F6D5-4CD5-A11B-DFA67CCED5A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28" name="TextBox 1727">
          <a:extLst>
            <a:ext uri="{FF2B5EF4-FFF2-40B4-BE49-F238E27FC236}">
              <a16:creationId xmlns:a16="http://schemas.microsoft.com/office/drawing/2014/main" id="{95F45441-45F7-43F0-98C9-18D1B376094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29" name="TextBox 1728">
          <a:extLst>
            <a:ext uri="{FF2B5EF4-FFF2-40B4-BE49-F238E27FC236}">
              <a16:creationId xmlns:a16="http://schemas.microsoft.com/office/drawing/2014/main" id="{FCAA8E62-7ABB-424D-A9AD-3236838E5EF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30" name="TextBox 1729">
          <a:extLst>
            <a:ext uri="{FF2B5EF4-FFF2-40B4-BE49-F238E27FC236}">
              <a16:creationId xmlns:a16="http://schemas.microsoft.com/office/drawing/2014/main" id="{AD104EED-A498-40E9-A5BE-5A9BF52E273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31" name="TextBox 1730">
          <a:extLst>
            <a:ext uri="{FF2B5EF4-FFF2-40B4-BE49-F238E27FC236}">
              <a16:creationId xmlns:a16="http://schemas.microsoft.com/office/drawing/2014/main" id="{DEC8E7D8-C978-4E62-B31A-BBDC4FA4070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32" name="TextBox 1731">
          <a:extLst>
            <a:ext uri="{FF2B5EF4-FFF2-40B4-BE49-F238E27FC236}">
              <a16:creationId xmlns:a16="http://schemas.microsoft.com/office/drawing/2014/main" id="{71FE44D9-1C2D-435E-9BB0-9299E8741381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33" name="TextBox 1732">
          <a:extLst>
            <a:ext uri="{FF2B5EF4-FFF2-40B4-BE49-F238E27FC236}">
              <a16:creationId xmlns:a16="http://schemas.microsoft.com/office/drawing/2014/main" id="{00938678-49DC-4303-B78F-FE3CBBBAAC8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34" name="TextBox 1733">
          <a:extLst>
            <a:ext uri="{FF2B5EF4-FFF2-40B4-BE49-F238E27FC236}">
              <a16:creationId xmlns:a16="http://schemas.microsoft.com/office/drawing/2014/main" id="{B9E295BE-540A-44FC-B03A-9D8DE740B44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35" name="TextBox 1734">
          <a:extLst>
            <a:ext uri="{FF2B5EF4-FFF2-40B4-BE49-F238E27FC236}">
              <a16:creationId xmlns:a16="http://schemas.microsoft.com/office/drawing/2014/main" id="{8BD59423-0FCA-4C0F-9167-7906CDE043F1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36" name="TextBox 1735">
          <a:extLst>
            <a:ext uri="{FF2B5EF4-FFF2-40B4-BE49-F238E27FC236}">
              <a16:creationId xmlns:a16="http://schemas.microsoft.com/office/drawing/2014/main" id="{C6D588B6-27F2-4215-9EEC-75270F8BBC7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37" name="TextBox 1736">
          <a:extLst>
            <a:ext uri="{FF2B5EF4-FFF2-40B4-BE49-F238E27FC236}">
              <a16:creationId xmlns:a16="http://schemas.microsoft.com/office/drawing/2014/main" id="{575D109B-86F7-4E28-995B-D0C7E796499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38" name="TextBox 1737">
          <a:extLst>
            <a:ext uri="{FF2B5EF4-FFF2-40B4-BE49-F238E27FC236}">
              <a16:creationId xmlns:a16="http://schemas.microsoft.com/office/drawing/2014/main" id="{98D074CB-AEE6-4EE8-93E9-BEA0326D4DD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39" name="TextBox 1738">
          <a:extLst>
            <a:ext uri="{FF2B5EF4-FFF2-40B4-BE49-F238E27FC236}">
              <a16:creationId xmlns:a16="http://schemas.microsoft.com/office/drawing/2014/main" id="{F15F14D2-47A2-4DB6-A172-BA9ECC0D5AA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40" name="TextBox 1739">
          <a:extLst>
            <a:ext uri="{FF2B5EF4-FFF2-40B4-BE49-F238E27FC236}">
              <a16:creationId xmlns:a16="http://schemas.microsoft.com/office/drawing/2014/main" id="{871EA055-FFC6-4F47-B9DD-226AF051E5B4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41" name="TextBox 1740">
          <a:extLst>
            <a:ext uri="{FF2B5EF4-FFF2-40B4-BE49-F238E27FC236}">
              <a16:creationId xmlns:a16="http://schemas.microsoft.com/office/drawing/2014/main" id="{0021B978-2C16-42B6-8EDE-9C903C183B0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42" name="TextBox 1741">
          <a:extLst>
            <a:ext uri="{FF2B5EF4-FFF2-40B4-BE49-F238E27FC236}">
              <a16:creationId xmlns:a16="http://schemas.microsoft.com/office/drawing/2014/main" id="{B1208294-5AF3-4625-8D87-5B53A3FD69A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43" name="TextBox 1742">
          <a:extLst>
            <a:ext uri="{FF2B5EF4-FFF2-40B4-BE49-F238E27FC236}">
              <a16:creationId xmlns:a16="http://schemas.microsoft.com/office/drawing/2014/main" id="{8CF5D214-752B-44A2-A92D-7CEE3AFD8DB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44" name="TextBox 1743">
          <a:extLst>
            <a:ext uri="{FF2B5EF4-FFF2-40B4-BE49-F238E27FC236}">
              <a16:creationId xmlns:a16="http://schemas.microsoft.com/office/drawing/2014/main" id="{349E10DE-1DF9-46DB-8AA4-7B83F639BEE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45" name="TextBox 1744">
          <a:extLst>
            <a:ext uri="{FF2B5EF4-FFF2-40B4-BE49-F238E27FC236}">
              <a16:creationId xmlns:a16="http://schemas.microsoft.com/office/drawing/2014/main" id="{4DC57940-0B05-4ACC-BE91-7E2B4D82999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46" name="TextBox 1745">
          <a:extLst>
            <a:ext uri="{FF2B5EF4-FFF2-40B4-BE49-F238E27FC236}">
              <a16:creationId xmlns:a16="http://schemas.microsoft.com/office/drawing/2014/main" id="{9FDE22AD-D1D9-4BE1-A1F1-AF32C8DCF34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47" name="TextBox 1746">
          <a:extLst>
            <a:ext uri="{FF2B5EF4-FFF2-40B4-BE49-F238E27FC236}">
              <a16:creationId xmlns:a16="http://schemas.microsoft.com/office/drawing/2014/main" id="{FF6D9BC8-6533-4B71-AB04-75E5C521BF15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48" name="TextBox 1747">
          <a:extLst>
            <a:ext uri="{FF2B5EF4-FFF2-40B4-BE49-F238E27FC236}">
              <a16:creationId xmlns:a16="http://schemas.microsoft.com/office/drawing/2014/main" id="{5743903F-BA41-4C6E-9141-C1A70FD5717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49" name="TextBox 1748">
          <a:extLst>
            <a:ext uri="{FF2B5EF4-FFF2-40B4-BE49-F238E27FC236}">
              <a16:creationId xmlns:a16="http://schemas.microsoft.com/office/drawing/2014/main" id="{FFD038CF-B9F5-46D4-96E8-374B74E9C02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50" name="TextBox 1749">
          <a:extLst>
            <a:ext uri="{FF2B5EF4-FFF2-40B4-BE49-F238E27FC236}">
              <a16:creationId xmlns:a16="http://schemas.microsoft.com/office/drawing/2014/main" id="{B1EE9AAE-284E-4B01-97A5-7CFE5A01842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51" name="TextBox 1750">
          <a:extLst>
            <a:ext uri="{FF2B5EF4-FFF2-40B4-BE49-F238E27FC236}">
              <a16:creationId xmlns:a16="http://schemas.microsoft.com/office/drawing/2014/main" id="{A5C599FB-050A-43F3-8729-CCA86C09B1C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52" name="TextBox 1751">
          <a:extLst>
            <a:ext uri="{FF2B5EF4-FFF2-40B4-BE49-F238E27FC236}">
              <a16:creationId xmlns:a16="http://schemas.microsoft.com/office/drawing/2014/main" id="{863AE70D-BC2E-4861-8F6B-5B6877BA8D57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53" name="TextBox 1752">
          <a:extLst>
            <a:ext uri="{FF2B5EF4-FFF2-40B4-BE49-F238E27FC236}">
              <a16:creationId xmlns:a16="http://schemas.microsoft.com/office/drawing/2014/main" id="{509E3F5B-6E30-4AEA-A0F1-DCF2E4BE4F9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54" name="TextBox 1753">
          <a:extLst>
            <a:ext uri="{FF2B5EF4-FFF2-40B4-BE49-F238E27FC236}">
              <a16:creationId xmlns:a16="http://schemas.microsoft.com/office/drawing/2014/main" id="{5CE7BE0F-7011-41EF-85CC-FC0C3924706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55" name="TextBox 1754">
          <a:extLst>
            <a:ext uri="{FF2B5EF4-FFF2-40B4-BE49-F238E27FC236}">
              <a16:creationId xmlns:a16="http://schemas.microsoft.com/office/drawing/2014/main" id="{22424861-938B-42EC-8426-0C79EFAA9ED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56" name="TextBox 1755">
          <a:extLst>
            <a:ext uri="{FF2B5EF4-FFF2-40B4-BE49-F238E27FC236}">
              <a16:creationId xmlns:a16="http://schemas.microsoft.com/office/drawing/2014/main" id="{DC1DCC86-45C5-4A85-8C20-60655F859544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57" name="TextBox 1756">
          <a:extLst>
            <a:ext uri="{FF2B5EF4-FFF2-40B4-BE49-F238E27FC236}">
              <a16:creationId xmlns:a16="http://schemas.microsoft.com/office/drawing/2014/main" id="{D43BCB39-5BFF-42BE-A79B-24429F5B508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58" name="TextBox 1757">
          <a:extLst>
            <a:ext uri="{FF2B5EF4-FFF2-40B4-BE49-F238E27FC236}">
              <a16:creationId xmlns:a16="http://schemas.microsoft.com/office/drawing/2014/main" id="{92BC971D-9AF3-431F-AE02-92FC2B6EA07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59" name="TextBox 1758">
          <a:extLst>
            <a:ext uri="{FF2B5EF4-FFF2-40B4-BE49-F238E27FC236}">
              <a16:creationId xmlns:a16="http://schemas.microsoft.com/office/drawing/2014/main" id="{C6CF41CC-FBB3-4E6B-AD44-CDA88082D95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60" name="TextBox 1759">
          <a:extLst>
            <a:ext uri="{FF2B5EF4-FFF2-40B4-BE49-F238E27FC236}">
              <a16:creationId xmlns:a16="http://schemas.microsoft.com/office/drawing/2014/main" id="{7615714F-7735-41CA-AC97-4EC7E340B0B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61" name="TextBox 1760">
          <a:extLst>
            <a:ext uri="{FF2B5EF4-FFF2-40B4-BE49-F238E27FC236}">
              <a16:creationId xmlns:a16="http://schemas.microsoft.com/office/drawing/2014/main" id="{C15BA09B-67E6-448E-880B-D4AC694C22F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62" name="TextBox 1761">
          <a:extLst>
            <a:ext uri="{FF2B5EF4-FFF2-40B4-BE49-F238E27FC236}">
              <a16:creationId xmlns:a16="http://schemas.microsoft.com/office/drawing/2014/main" id="{6F51B8CA-180C-4466-BDF5-A30E6CE8649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63" name="TextBox 1762">
          <a:extLst>
            <a:ext uri="{FF2B5EF4-FFF2-40B4-BE49-F238E27FC236}">
              <a16:creationId xmlns:a16="http://schemas.microsoft.com/office/drawing/2014/main" id="{763B8DF4-C0CB-471C-B9C8-37B040B8445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64" name="TextBox 1763">
          <a:extLst>
            <a:ext uri="{FF2B5EF4-FFF2-40B4-BE49-F238E27FC236}">
              <a16:creationId xmlns:a16="http://schemas.microsoft.com/office/drawing/2014/main" id="{DAD3349D-4EAC-4850-B343-88E09BEB30C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65" name="TextBox 1764">
          <a:extLst>
            <a:ext uri="{FF2B5EF4-FFF2-40B4-BE49-F238E27FC236}">
              <a16:creationId xmlns:a16="http://schemas.microsoft.com/office/drawing/2014/main" id="{C2B84A6D-CD33-4402-B364-6CC5E77A6A47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66" name="TextBox 1765">
          <a:extLst>
            <a:ext uri="{FF2B5EF4-FFF2-40B4-BE49-F238E27FC236}">
              <a16:creationId xmlns:a16="http://schemas.microsoft.com/office/drawing/2014/main" id="{DB220A9A-5994-4D72-9928-D2ADAE9AA937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67" name="TextBox 1766">
          <a:extLst>
            <a:ext uri="{FF2B5EF4-FFF2-40B4-BE49-F238E27FC236}">
              <a16:creationId xmlns:a16="http://schemas.microsoft.com/office/drawing/2014/main" id="{C2640359-035B-4537-A3CB-62ECA506C26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68" name="TextBox 1767">
          <a:extLst>
            <a:ext uri="{FF2B5EF4-FFF2-40B4-BE49-F238E27FC236}">
              <a16:creationId xmlns:a16="http://schemas.microsoft.com/office/drawing/2014/main" id="{97053833-EE5E-4046-BD48-FB8C67E4E8F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69" name="TextBox 1768">
          <a:extLst>
            <a:ext uri="{FF2B5EF4-FFF2-40B4-BE49-F238E27FC236}">
              <a16:creationId xmlns:a16="http://schemas.microsoft.com/office/drawing/2014/main" id="{5CD38CAE-BD02-449D-9C79-387E046DCC2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70" name="TextBox 1769">
          <a:extLst>
            <a:ext uri="{FF2B5EF4-FFF2-40B4-BE49-F238E27FC236}">
              <a16:creationId xmlns:a16="http://schemas.microsoft.com/office/drawing/2014/main" id="{E3E189B5-2BA8-449B-A2A5-E3D33907FFE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71" name="TextBox 1770">
          <a:extLst>
            <a:ext uri="{FF2B5EF4-FFF2-40B4-BE49-F238E27FC236}">
              <a16:creationId xmlns:a16="http://schemas.microsoft.com/office/drawing/2014/main" id="{937578B4-1695-4E27-A01C-C3C0EC250BA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72" name="TextBox 1771">
          <a:extLst>
            <a:ext uri="{FF2B5EF4-FFF2-40B4-BE49-F238E27FC236}">
              <a16:creationId xmlns:a16="http://schemas.microsoft.com/office/drawing/2014/main" id="{0E3E6EE4-764D-440E-B028-A8E06373BF9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73" name="TextBox 1772">
          <a:extLst>
            <a:ext uri="{FF2B5EF4-FFF2-40B4-BE49-F238E27FC236}">
              <a16:creationId xmlns:a16="http://schemas.microsoft.com/office/drawing/2014/main" id="{F3CD3626-97E0-4EA0-A22D-36753CFE731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74" name="TextBox 1773">
          <a:extLst>
            <a:ext uri="{FF2B5EF4-FFF2-40B4-BE49-F238E27FC236}">
              <a16:creationId xmlns:a16="http://schemas.microsoft.com/office/drawing/2014/main" id="{548B5476-ED70-4B66-8650-1063BB777F6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75" name="TextBox 1774">
          <a:extLst>
            <a:ext uri="{FF2B5EF4-FFF2-40B4-BE49-F238E27FC236}">
              <a16:creationId xmlns:a16="http://schemas.microsoft.com/office/drawing/2014/main" id="{87FD8A3F-DFC6-4199-A068-2D840CC3F871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76" name="TextBox 1775">
          <a:extLst>
            <a:ext uri="{FF2B5EF4-FFF2-40B4-BE49-F238E27FC236}">
              <a16:creationId xmlns:a16="http://schemas.microsoft.com/office/drawing/2014/main" id="{4375561B-4E92-482E-AB32-0B6F0C2114A4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77" name="TextBox 1776">
          <a:extLst>
            <a:ext uri="{FF2B5EF4-FFF2-40B4-BE49-F238E27FC236}">
              <a16:creationId xmlns:a16="http://schemas.microsoft.com/office/drawing/2014/main" id="{75452C27-A706-4625-A8CF-B33D9464E92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78" name="TextBox 1777">
          <a:extLst>
            <a:ext uri="{FF2B5EF4-FFF2-40B4-BE49-F238E27FC236}">
              <a16:creationId xmlns:a16="http://schemas.microsoft.com/office/drawing/2014/main" id="{AC6B0E6B-34E2-4ADE-B87A-C2C5217021A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79" name="TextBox 1778">
          <a:extLst>
            <a:ext uri="{FF2B5EF4-FFF2-40B4-BE49-F238E27FC236}">
              <a16:creationId xmlns:a16="http://schemas.microsoft.com/office/drawing/2014/main" id="{C0E7BEE6-B67D-4411-9106-B2F6C2C8D1E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80" name="TextBox 1779">
          <a:extLst>
            <a:ext uri="{FF2B5EF4-FFF2-40B4-BE49-F238E27FC236}">
              <a16:creationId xmlns:a16="http://schemas.microsoft.com/office/drawing/2014/main" id="{EA83B747-AB41-4908-9F36-6B11CDE8AE1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81" name="TextBox 1780">
          <a:extLst>
            <a:ext uri="{FF2B5EF4-FFF2-40B4-BE49-F238E27FC236}">
              <a16:creationId xmlns:a16="http://schemas.microsoft.com/office/drawing/2014/main" id="{D2698D76-0F0E-4E7B-8C9E-D0B681B4BF75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82" name="TextBox 1781">
          <a:extLst>
            <a:ext uri="{FF2B5EF4-FFF2-40B4-BE49-F238E27FC236}">
              <a16:creationId xmlns:a16="http://schemas.microsoft.com/office/drawing/2014/main" id="{8E9DC6E5-19E0-4479-896E-20611F36F674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83" name="TextBox 1782">
          <a:extLst>
            <a:ext uri="{FF2B5EF4-FFF2-40B4-BE49-F238E27FC236}">
              <a16:creationId xmlns:a16="http://schemas.microsoft.com/office/drawing/2014/main" id="{9B177C8D-AF19-4E9F-8FBD-393C5A248C67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84" name="TextBox 1783">
          <a:extLst>
            <a:ext uri="{FF2B5EF4-FFF2-40B4-BE49-F238E27FC236}">
              <a16:creationId xmlns:a16="http://schemas.microsoft.com/office/drawing/2014/main" id="{B2760653-A6A5-475D-BBAB-3CAD79861F8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85" name="TextBox 1784">
          <a:extLst>
            <a:ext uri="{FF2B5EF4-FFF2-40B4-BE49-F238E27FC236}">
              <a16:creationId xmlns:a16="http://schemas.microsoft.com/office/drawing/2014/main" id="{A0A24A9A-4600-49C1-9AEB-71BCD191711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86" name="TextBox 1785">
          <a:extLst>
            <a:ext uri="{FF2B5EF4-FFF2-40B4-BE49-F238E27FC236}">
              <a16:creationId xmlns:a16="http://schemas.microsoft.com/office/drawing/2014/main" id="{23E19764-9763-4186-8AB3-919BB15FEB1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87" name="TextBox 1786">
          <a:extLst>
            <a:ext uri="{FF2B5EF4-FFF2-40B4-BE49-F238E27FC236}">
              <a16:creationId xmlns:a16="http://schemas.microsoft.com/office/drawing/2014/main" id="{B7E2A89F-6CF1-4FB0-9070-F5A4FC2AEA9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88" name="TextBox 1787">
          <a:extLst>
            <a:ext uri="{FF2B5EF4-FFF2-40B4-BE49-F238E27FC236}">
              <a16:creationId xmlns:a16="http://schemas.microsoft.com/office/drawing/2014/main" id="{D8B5FE78-A0D3-40B2-8047-568106214E7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89" name="TextBox 1788">
          <a:extLst>
            <a:ext uri="{FF2B5EF4-FFF2-40B4-BE49-F238E27FC236}">
              <a16:creationId xmlns:a16="http://schemas.microsoft.com/office/drawing/2014/main" id="{B33423C5-9B1C-4A7B-8A3C-704A7B209A5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90" name="TextBox 1789">
          <a:extLst>
            <a:ext uri="{FF2B5EF4-FFF2-40B4-BE49-F238E27FC236}">
              <a16:creationId xmlns:a16="http://schemas.microsoft.com/office/drawing/2014/main" id="{A799F03A-2FA0-48D3-A685-8B2C1588B744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91" name="TextBox 1790">
          <a:extLst>
            <a:ext uri="{FF2B5EF4-FFF2-40B4-BE49-F238E27FC236}">
              <a16:creationId xmlns:a16="http://schemas.microsoft.com/office/drawing/2014/main" id="{968D52D4-8440-4AAC-87D6-04A3165089D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92" name="TextBox 1791">
          <a:extLst>
            <a:ext uri="{FF2B5EF4-FFF2-40B4-BE49-F238E27FC236}">
              <a16:creationId xmlns:a16="http://schemas.microsoft.com/office/drawing/2014/main" id="{E5582D5B-F7B1-475C-B2FB-77497BD8A4B1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93" name="TextBox 1792">
          <a:extLst>
            <a:ext uri="{FF2B5EF4-FFF2-40B4-BE49-F238E27FC236}">
              <a16:creationId xmlns:a16="http://schemas.microsoft.com/office/drawing/2014/main" id="{02B7FAD1-ED62-494F-87F0-5A56C6D4D3E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94" name="TextBox 1793">
          <a:extLst>
            <a:ext uri="{FF2B5EF4-FFF2-40B4-BE49-F238E27FC236}">
              <a16:creationId xmlns:a16="http://schemas.microsoft.com/office/drawing/2014/main" id="{C99E03F2-38E9-4FFF-ACE9-666C3B937671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95" name="TextBox 1794">
          <a:extLst>
            <a:ext uri="{FF2B5EF4-FFF2-40B4-BE49-F238E27FC236}">
              <a16:creationId xmlns:a16="http://schemas.microsoft.com/office/drawing/2014/main" id="{D621A3AC-E6F5-45F2-B6CD-AA9FC733968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96" name="TextBox 1795">
          <a:extLst>
            <a:ext uri="{FF2B5EF4-FFF2-40B4-BE49-F238E27FC236}">
              <a16:creationId xmlns:a16="http://schemas.microsoft.com/office/drawing/2014/main" id="{0FC0E5F6-F42A-4553-8200-EB730BDCA4C7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97" name="TextBox 1796">
          <a:extLst>
            <a:ext uri="{FF2B5EF4-FFF2-40B4-BE49-F238E27FC236}">
              <a16:creationId xmlns:a16="http://schemas.microsoft.com/office/drawing/2014/main" id="{3A69805F-7773-4935-A4EA-AA9D94953F71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98" name="TextBox 1797">
          <a:extLst>
            <a:ext uri="{FF2B5EF4-FFF2-40B4-BE49-F238E27FC236}">
              <a16:creationId xmlns:a16="http://schemas.microsoft.com/office/drawing/2014/main" id="{25C9F07B-3289-4C6B-8D74-09788EFC1C5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799" name="TextBox 1798">
          <a:extLst>
            <a:ext uri="{FF2B5EF4-FFF2-40B4-BE49-F238E27FC236}">
              <a16:creationId xmlns:a16="http://schemas.microsoft.com/office/drawing/2014/main" id="{000A9F67-A4BA-4996-89EC-032BF69E9367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00" name="TextBox 1799">
          <a:extLst>
            <a:ext uri="{FF2B5EF4-FFF2-40B4-BE49-F238E27FC236}">
              <a16:creationId xmlns:a16="http://schemas.microsoft.com/office/drawing/2014/main" id="{A61561AE-C43B-4DC3-9A79-4C865474217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01" name="TextBox 1800">
          <a:extLst>
            <a:ext uri="{FF2B5EF4-FFF2-40B4-BE49-F238E27FC236}">
              <a16:creationId xmlns:a16="http://schemas.microsoft.com/office/drawing/2014/main" id="{C23CAE8C-C43F-49DD-A972-ADE3FDB6B50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02" name="TextBox 1801">
          <a:extLst>
            <a:ext uri="{FF2B5EF4-FFF2-40B4-BE49-F238E27FC236}">
              <a16:creationId xmlns:a16="http://schemas.microsoft.com/office/drawing/2014/main" id="{E35EE0F1-E733-4B6C-A2A2-FD591919CE05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03" name="TextBox 1802">
          <a:extLst>
            <a:ext uri="{FF2B5EF4-FFF2-40B4-BE49-F238E27FC236}">
              <a16:creationId xmlns:a16="http://schemas.microsoft.com/office/drawing/2014/main" id="{024EDF18-58E2-4C01-8E10-82C4E47C801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04" name="TextBox 1803">
          <a:extLst>
            <a:ext uri="{FF2B5EF4-FFF2-40B4-BE49-F238E27FC236}">
              <a16:creationId xmlns:a16="http://schemas.microsoft.com/office/drawing/2014/main" id="{10CA35CE-CDDA-4410-B381-BBB6467740D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05" name="TextBox 1804">
          <a:extLst>
            <a:ext uri="{FF2B5EF4-FFF2-40B4-BE49-F238E27FC236}">
              <a16:creationId xmlns:a16="http://schemas.microsoft.com/office/drawing/2014/main" id="{174B593B-34A7-4145-8B3F-5FEBCC236817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06" name="TextBox 1805">
          <a:extLst>
            <a:ext uri="{FF2B5EF4-FFF2-40B4-BE49-F238E27FC236}">
              <a16:creationId xmlns:a16="http://schemas.microsoft.com/office/drawing/2014/main" id="{520FB488-BC50-4BFB-8AF8-ABDD3F163D27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07" name="TextBox 1806">
          <a:extLst>
            <a:ext uri="{FF2B5EF4-FFF2-40B4-BE49-F238E27FC236}">
              <a16:creationId xmlns:a16="http://schemas.microsoft.com/office/drawing/2014/main" id="{945DDF97-8671-486F-AFF2-567D0622272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08" name="TextBox 1807">
          <a:extLst>
            <a:ext uri="{FF2B5EF4-FFF2-40B4-BE49-F238E27FC236}">
              <a16:creationId xmlns:a16="http://schemas.microsoft.com/office/drawing/2014/main" id="{ED013840-5E31-4E8C-8594-60A7B7F34B34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09" name="TextBox 1808">
          <a:extLst>
            <a:ext uri="{FF2B5EF4-FFF2-40B4-BE49-F238E27FC236}">
              <a16:creationId xmlns:a16="http://schemas.microsoft.com/office/drawing/2014/main" id="{80CBC06C-B5C5-49F9-A376-173FB1CD1DD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10" name="TextBox 1809">
          <a:extLst>
            <a:ext uri="{FF2B5EF4-FFF2-40B4-BE49-F238E27FC236}">
              <a16:creationId xmlns:a16="http://schemas.microsoft.com/office/drawing/2014/main" id="{B6B1836B-3832-42CA-B77A-EB4F1A34F001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11" name="TextBox 1810">
          <a:extLst>
            <a:ext uri="{FF2B5EF4-FFF2-40B4-BE49-F238E27FC236}">
              <a16:creationId xmlns:a16="http://schemas.microsoft.com/office/drawing/2014/main" id="{6DBE23BF-0639-42AD-A366-280A4C8BCA5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12" name="TextBox 1811">
          <a:extLst>
            <a:ext uri="{FF2B5EF4-FFF2-40B4-BE49-F238E27FC236}">
              <a16:creationId xmlns:a16="http://schemas.microsoft.com/office/drawing/2014/main" id="{B28675C9-E731-4715-AB57-21F70552E9E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13" name="TextBox 1812">
          <a:extLst>
            <a:ext uri="{FF2B5EF4-FFF2-40B4-BE49-F238E27FC236}">
              <a16:creationId xmlns:a16="http://schemas.microsoft.com/office/drawing/2014/main" id="{F264421D-C990-44D7-AF94-21E198E2EE0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14" name="TextBox 1813">
          <a:extLst>
            <a:ext uri="{FF2B5EF4-FFF2-40B4-BE49-F238E27FC236}">
              <a16:creationId xmlns:a16="http://schemas.microsoft.com/office/drawing/2014/main" id="{86CAC610-9A3D-44F5-918F-43255506604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15" name="TextBox 1814">
          <a:extLst>
            <a:ext uri="{FF2B5EF4-FFF2-40B4-BE49-F238E27FC236}">
              <a16:creationId xmlns:a16="http://schemas.microsoft.com/office/drawing/2014/main" id="{9440945A-1DA0-499C-A584-5D975165049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16" name="TextBox 1815">
          <a:extLst>
            <a:ext uri="{FF2B5EF4-FFF2-40B4-BE49-F238E27FC236}">
              <a16:creationId xmlns:a16="http://schemas.microsoft.com/office/drawing/2014/main" id="{7B351683-5373-493F-A984-0050EA5E217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17" name="TextBox 1816">
          <a:extLst>
            <a:ext uri="{FF2B5EF4-FFF2-40B4-BE49-F238E27FC236}">
              <a16:creationId xmlns:a16="http://schemas.microsoft.com/office/drawing/2014/main" id="{C2385D52-1926-4ED0-86B3-9A12B430101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18" name="TextBox 1817">
          <a:extLst>
            <a:ext uri="{FF2B5EF4-FFF2-40B4-BE49-F238E27FC236}">
              <a16:creationId xmlns:a16="http://schemas.microsoft.com/office/drawing/2014/main" id="{BC82D2A6-4BCF-4AB4-81A9-8F5019AB765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19" name="TextBox 1818">
          <a:extLst>
            <a:ext uri="{FF2B5EF4-FFF2-40B4-BE49-F238E27FC236}">
              <a16:creationId xmlns:a16="http://schemas.microsoft.com/office/drawing/2014/main" id="{D3EB4704-DE23-4861-8E86-1A2924C03E9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20" name="TextBox 1819">
          <a:extLst>
            <a:ext uri="{FF2B5EF4-FFF2-40B4-BE49-F238E27FC236}">
              <a16:creationId xmlns:a16="http://schemas.microsoft.com/office/drawing/2014/main" id="{E78BEC9F-F202-4286-9019-4A996A2DAB24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21" name="TextBox 1820">
          <a:extLst>
            <a:ext uri="{FF2B5EF4-FFF2-40B4-BE49-F238E27FC236}">
              <a16:creationId xmlns:a16="http://schemas.microsoft.com/office/drawing/2014/main" id="{65BBDF1A-6C19-43DC-BE2E-81AD6F4175D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22" name="TextBox 1821">
          <a:extLst>
            <a:ext uri="{FF2B5EF4-FFF2-40B4-BE49-F238E27FC236}">
              <a16:creationId xmlns:a16="http://schemas.microsoft.com/office/drawing/2014/main" id="{8FA4F1D8-3F6E-4926-B4DE-12F7CA9C17E1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23" name="TextBox 1822">
          <a:extLst>
            <a:ext uri="{FF2B5EF4-FFF2-40B4-BE49-F238E27FC236}">
              <a16:creationId xmlns:a16="http://schemas.microsoft.com/office/drawing/2014/main" id="{6667158E-8DCA-4B6B-B252-C139C079140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24" name="TextBox 1823">
          <a:extLst>
            <a:ext uri="{FF2B5EF4-FFF2-40B4-BE49-F238E27FC236}">
              <a16:creationId xmlns:a16="http://schemas.microsoft.com/office/drawing/2014/main" id="{F4C3FC05-704B-4640-9947-201F7CE7A44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25" name="TextBox 1824">
          <a:extLst>
            <a:ext uri="{FF2B5EF4-FFF2-40B4-BE49-F238E27FC236}">
              <a16:creationId xmlns:a16="http://schemas.microsoft.com/office/drawing/2014/main" id="{FE734C3F-FD78-4E64-876B-324E94EDC35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26" name="TextBox 1825">
          <a:extLst>
            <a:ext uri="{FF2B5EF4-FFF2-40B4-BE49-F238E27FC236}">
              <a16:creationId xmlns:a16="http://schemas.microsoft.com/office/drawing/2014/main" id="{378907CA-D19A-464A-8F3C-24BCD340FD0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27" name="TextBox 1826">
          <a:extLst>
            <a:ext uri="{FF2B5EF4-FFF2-40B4-BE49-F238E27FC236}">
              <a16:creationId xmlns:a16="http://schemas.microsoft.com/office/drawing/2014/main" id="{AB571BF5-B951-4ADF-8314-EDA3C7A2CE47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28" name="TextBox 1827">
          <a:extLst>
            <a:ext uri="{FF2B5EF4-FFF2-40B4-BE49-F238E27FC236}">
              <a16:creationId xmlns:a16="http://schemas.microsoft.com/office/drawing/2014/main" id="{9414551A-3BF9-4B3D-9ADD-7A51074272B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29" name="TextBox 1828">
          <a:extLst>
            <a:ext uri="{FF2B5EF4-FFF2-40B4-BE49-F238E27FC236}">
              <a16:creationId xmlns:a16="http://schemas.microsoft.com/office/drawing/2014/main" id="{B493E23E-24AF-4ABB-B34B-306F42BC8A1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30" name="TextBox 1829">
          <a:extLst>
            <a:ext uri="{FF2B5EF4-FFF2-40B4-BE49-F238E27FC236}">
              <a16:creationId xmlns:a16="http://schemas.microsoft.com/office/drawing/2014/main" id="{B392F36B-E48B-453E-ABDD-62756B5C9AA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31" name="TextBox 1830">
          <a:extLst>
            <a:ext uri="{FF2B5EF4-FFF2-40B4-BE49-F238E27FC236}">
              <a16:creationId xmlns:a16="http://schemas.microsoft.com/office/drawing/2014/main" id="{BEB6869D-6671-488A-A9F8-9ADD2A46A05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32" name="TextBox 1831">
          <a:extLst>
            <a:ext uri="{FF2B5EF4-FFF2-40B4-BE49-F238E27FC236}">
              <a16:creationId xmlns:a16="http://schemas.microsoft.com/office/drawing/2014/main" id="{7632DDC6-5F91-4D36-B540-88ED35049BA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33" name="TextBox 1832">
          <a:extLst>
            <a:ext uri="{FF2B5EF4-FFF2-40B4-BE49-F238E27FC236}">
              <a16:creationId xmlns:a16="http://schemas.microsoft.com/office/drawing/2014/main" id="{0DAE868F-137D-46EC-8C70-AE0AF5E0EA5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34" name="TextBox 1833">
          <a:extLst>
            <a:ext uri="{FF2B5EF4-FFF2-40B4-BE49-F238E27FC236}">
              <a16:creationId xmlns:a16="http://schemas.microsoft.com/office/drawing/2014/main" id="{343C1C2B-0CAD-4D08-BFF3-237558D317D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35" name="TextBox 1834">
          <a:extLst>
            <a:ext uri="{FF2B5EF4-FFF2-40B4-BE49-F238E27FC236}">
              <a16:creationId xmlns:a16="http://schemas.microsoft.com/office/drawing/2014/main" id="{61DD28B1-560B-4339-A2A5-7AA93C04D08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36" name="TextBox 1835">
          <a:extLst>
            <a:ext uri="{FF2B5EF4-FFF2-40B4-BE49-F238E27FC236}">
              <a16:creationId xmlns:a16="http://schemas.microsoft.com/office/drawing/2014/main" id="{DD030DA1-9CC5-4B48-AD24-CDCA2A18A4A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37" name="TextBox 1836">
          <a:extLst>
            <a:ext uri="{FF2B5EF4-FFF2-40B4-BE49-F238E27FC236}">
              <a16:creationId xmlns:a16="http://schemas.microsoft.com/office/drawing/2014/main" id="{684D7DD5-DD31-4349-A6C7-57F581BADA5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38" name="TextBox 1837">
          <a:extLst>
            <a:ext uri="{FF2B5EF4-FFF2-40B4-BE49-F238E27FC236}">
              <a16:creationId xmlns:a16="http://schemas.microsoft.com/office/drawing/2014/main" id="{1B02FF50-A4BE-4DC7-BF6F-9DC830B4A2C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39" name="TextBox 1838">
          <a:extLst>
            <a:ext uri="{FF2B5EF4-FFF2-40B4-BE49-F238E27FC236}">
              <a16:creationId xmlns:a16="http://schemas.microsoft.com/office/drawing/2014/main" id="{E1E3651F-55F3-4F34-9F47-345A0C026C4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40" name="TextBox 1839">
          <a:extLst>
            <a:ext uri="{FF2B5EF4-FFF2-40B4-BE49-F238E27FC236}">
              <a16:creationId xmlns:a16="http://schemas.microsoft.com/office/drawing/2014/main" id="{624B5A85-C0D0-4DD3-81AE-5A6A8FE8EFD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41" name="TextBox 1840">
          <a:extLst>
            <a:ext uri="{FF2B5EF4-FFF2-40B4-BE49-F238E27FC236}">
              <a16:creationId xmlns:a16="http://schemas.microsoft.com/office/drawing/2014/main" id="{B4E04DAD-B0E8-4E82-B532-539B856E11D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42" name="TextBox 1841">
          <a:extLst>
            <a:ext uri="{FF2B5EF4-FFF2-40B4-BE49-F238E27FC236}">
              <a16:creationId xmlns:a16="http://schemas.microsoft.com/office/drawing/2014/main" id="{079B23BA-EE21-45F1-B3B4-11BC9D07224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43" name="TextBox 1842">
          <a:extLst>
            <a:ext uri="{FF2B5EF4-FFF2-40B4-BE49-F238E27FC236}">
              <a16:creationId xmlns:a16="http://schemas.microsoft.com/office/drawing/2014/main" id="{B256AF82-FEFE-4B94-AEC7-A23E39811B3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44" name="TextBox 1843">
          <a:extLst>
            <a:ext uri="{FF2B5EF4-FFF2-40B4-BE49-F238E27FC236}">
              <a16:creationId xmlns:a16="http://schemas.microsoft.com/office/drawing/2014/main" id="{66A4EB56-275C-4F48-A9CE-0E10AA44C057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45" name="TextBox 1844">
          <a:extLst>
            <a:ext uri="{FF2B5EF4-FFF2-40B4-BE49-F238E27FC236}">
              <a16:creationId xmlns:a16="http://schemas.microsoft.com/office/drawing/2014/main" id="{A336B60B-D42B-4D57-A6A1-BAD1FBE2D5C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46" name="TextBox 1845">
          <a:extLst>
            <a:ext uri="{FF2B5EF4-FFF2-40B4-BE49-F238E27FC236}">
              <a16:creationId xmlns:a16="http://schemas.microsoft.com/office/drawing/2014/main" id="{FB4DB671-4D36-4EF6-A580-24B7E8641537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47" name="TextBox 1846">
          <a:extLst>
            <a:ext uri="{FF2B5EF4-FFF2-40B4-BE49-F238E27FC236}">
              <a16:creationId xmlns:a16="http://schemas.microsoft.com/office/drawing/2014/main" id="{D8690325-EA25-4EF1-91A4-D3CF4E4863A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48" name="TextBox 1847">
          <a:extLst>
            <a:ext uri="{FF2B5EF4-FFF2-40B4-BE49-F238E27FC236}">
              <a16:creationId xmlns:a16="http://schemas.microsoft.com/office/drawing/2014/main" id="{6DC9A396-68B7-46C0-B8D2-3E6036D495E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49" name="TextBox 1848">
          <a:extLst>
            <a:ext uri="{FF2B5EF4-FFF2-40B4-BE49-F238E27FC236}">
              <a16:creationId xmlns:a16="http://schemas.microsoft.com/office/drawing/2014/main" id="{488EFEB1-7FF5-4FF7-8548-4DC700C6194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50" name="TextBox 1849">
          <a:extLst>
            <a:ext uri="{FF2B5EF4-FFF2-40B4-BE49-F238E27FC236}">
              <a16:creationId xmlns:a16="http://schemas.microsoft.com/office/drawing/2014/main" id="{47B92245-7F87-4BDC-9A62-00ADFE0DAFB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51" name="TextBox 1850">
          <a:extLst>
            <a:ext uri="{FF2B5EF4-FFF2-40B4-BE49-F238E27FC236}">
              <a16:creationId xmlns:a16="http://schemas.microsoft.com/office/drawing/2014/main" id="{D3BC8017-6010-48D8-8BAA-F2B80A430AD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52" name="TextBox 1851">
          <a:extLst>
            <a:ext uri="{FF2B5EF4-FFF2-40B4-BE49-F238E27FC236}">
              <a16:creationId xmlns:a16="http://schemas.microsoft.com/office/drawing/2014/main" id="{B1F210E8-51AA-42E4-8B7C-1FBDAC97ED1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53" name="TextBox 1852">
          <a:extLst>
            <a:ext uri="{FF2B5EF4-FFF2-40B4-BE49-F238E27FC236}">
              <a16:creationId xmlns:a16="http://schemas.microsoft.com/office/drawing/2014/main" id="{74B86374-0DE6-4C73-852D-C8E917BFCA2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54" name="TextBox 1853">
          <a:extLst>
            <a:ext uri="{FF2B5EF4-FFF2-40B4-BE49-F238E27FC236}">
              <a16:creationId xmlns:a16="http://schemas.microsoft.com/office/drawing/2014/main" id="{B4B0E6B3-ACF8-4786-990F-885EA448C47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55" name="TextBox 1854">
          <a:extLst>
            <a:ext uri="{FF2B5EF4-FFF2-40B4-BE49-F238E27FC236}">
              <a16:creationId xmlns:a16="http://schemas.microsoft.com/office/drawing/2014/main" id="{659A5E4F-CD3A-4FD9-918F-205A42F7721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56" name="TextBox 1855">
          <a:extLst>
            <a:ext uri="{FF2B5EF4-FFF2-40B4-BE49-F238E27FC236}">
              <a16:creationId xmlns:a16="http://schemas.microsoft.com/office/drawing/2014/main" id="{8639265B-2F86-471F-AE58-89D8433B172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57" name="TextBox 1856">
          <a:extLst>
            <a:ext uri="{FF2B5EF4-FFF2-40B4-BE49-F238E27FC236}">
              <a16:creationId xmlns:a16="http://schemas.microsoft.com/office/drawing/2014/main" id="{F900E9FB-9D15-4E96-9DEB-193319E500D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58" name="TextBox 1857">
          <a:extLst>
            <a:ext uri="{FF2B5EF4-FFF2-40B4-BE49-F238E27FC236}">
              <a16:creationId xmlns:a16="http://schemas.microsoft.com/office/drawing/2014/main" id="{3A17C22A-CC86-4AE9-83FF-829C0CA0D407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59" name="TextBox 1858">
          <a:extLst>
            <a:ext uri="{FF2B5EF4-FFF2-40B4-BE49-F238E27FC236}">
              <a16:creationId xmlns:a16="http://schemas.microsoft.com/office/drawing/2014/main" id="{1236C740-8315-4276-B6E1-AEF7F1F7EFB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60" name="TextBox 1859">
          <a:extLst>
            <a:ext uri="{FF2B5EF4-FFF2-40B4-BE49-F238E27FC236}">
              <a16:creationId xmlns:a16="http://schemas.microsoft.com/office/drawing/2014/main" id="{FBB4E0DC-C8E2-4913-AB07-18C08C479DB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61" name="TextBox 1860">
          <a:extLst>
            <a:ext uri="{FF2B5EF4-FFF2-40B4-BE49-F238E27FC236}">
              <a16:creationId xmlns:a16="http://schemas.microsoft.com/office/drawing/2014/main" id="{71F04547-A750-48BF-9BDD-3572EF11E02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62" name="TextBox 1861">
          <a:extLst>
            <a:ext uri="{FF2B5EF4-FFF2-40B4-BE49-F238E27FC236}">
              <a16:creationId xmlns:a16="http://schemas.microsoft.com/office/drawing/2014/main" id="{143EEBAB-AF3F-438B-96E9-ADF0B120BDE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63" name="TextBox 1862">
          <a:extLst>
            <a:ext uri="{FF2B5EF4-FFF2-40B4-BE49-F238E27FC236}">
              <a16:creationId xmlns:a16="http://schemas.microsoft.com/office/drawing/2014/main" id="{8B523D9B-FEF8-4163-B2C3-8BB30FCEAE3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64" name="TextBox 1863">
          <a:extLst>
            <a:ext uri="{FF2B5EF4-FFF2-40B4-BE49-F238E27FC236}">
              <a16:creationId xmlns:a16="http://schemas.microsoft.com/office/drawing/2014/main" id="{1B875EFD-1A72-413D-A402-CF0FBB0CAAB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65" name="TextBox 1864">
          <a:extLst>
            <a:ext uri="{FF2B5EF4-FFF2-40B4-BE49-F238E27FC236}">
              <a16:creationId xmlns:a16="http://schemas.microsoft.com/office/drawing/2014/main" id="{0065D5AA-6A76-411B-BE3B-5D070AD7A701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66" name="TextBox 1865">
          <a:extLst>
            <a:ext uri="{FF2B5EF4-FFF2-40B4-BE49-F238E27FC236}">
              <a16:creationId xmlns:a16="http://schemas.microsoft.com/office/drawing/2014/main" id="{83394496-9CFB-4221-A450-E7F23EDCC887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67" name="TextBox 1866">
          <a:extLst>
            <a:ext uri="{FF2B5EF4-FFF2-40B4-BE49-F238E27FC236}">
              <a16:creationId xmlns:a16="http://schemas.microsoft.com/office/drawing/2014/main" id="{C9449463-A2D3-4BCC-B1D1-50079FC55D6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68" name="TextBox 1867">
          <a:extLst>
            <a:ext uri="{FF2B5EF4-FFF2-40B4-BE49-F238E27FC236}">
              <a16:creationId xmlns:a16="http://schemas.microsoft.com/office/drawing/2014/main" id="{853D7D2E-F91A-4CD1-B07A-5BA895571395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69" name="TextBox 1868">
          <a:extLst>
            <a:ext uri="{FF2B5EF4-FFF2-40B4-BE49-F238E27FC236}">
              <a16:creationId xmlns:a16="http://schemas.microsoft.com/office/drawing/2014/main" id="{E1FAFAD5-154B-4BF0-86A4-21BDB46FF76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70" name="TextBox 1869">
          <a:extLst>
            <a:ext uri="{FF2B5EF4-FFF2-40B4-BE49-F238E27FC236}">
              <a16:creationId xmlns:a16="http://schemas.microsoft.com/office/drawing/2014/main" id="{C2D45612-210F-41C0-A95C-B5B7EF92FD3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71" name="TextBox 1870">
          <a:extLst>
            <a:ext uri="{FF2B5EF4-FFF2-40B4-BE49-F238E27FC236}">
              <a16:creationId xmlns:a16="http://schemas.microsoft.com/office/drawing/2014/main" id="{6D019747-0890-4E48-B67A-CA528D505375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72" name="TextBox 1871">
          <a:extLst>
            <a:ext uri="{FF2B5EF4-FFF2-40B4-BE49-F238E27FC236}">
              <a16:creationId xmlns:a16="http://schemas.microsoft.com/office/drawing/2014/main" id="{2224F2F7-4E73-4E89-939A-3C689FAA1AF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73" name="TextBox 1872">
          <a:extLst>
            <a:ext uri="{FF2B5EF4-FFF2-40B4-BE49-F238E27FC236}">
              <a16:creationId xmlns:a16="http://schemas.microsoft.com/office/drawing/2014/main" id="{2D47B681-D9C7-4516-8E93-6F26735079D4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74" name="TextBox 1873">
          <a:extLst>
            <a:ext uri="{FF2B5EF4-FFF2-40B4-BE49-F238E27FC236}">
              <a16:creationId xmlns:a16="http://schemas.microsoft.com/office/drawing/2014/main" id="{B6536107-579F-4694-9B93-85D4AC8F46D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75" name="TextBox 1874">
          <a:extLst>
            <a:ext uri="{FF2B5EF4-FFF2-40B4-BE49-F238E27FC236}">
              <a16:creationId xmlns:a16="http://schemas.microsoft.com/office/drawing/2014/main" id="{2E5B6D76-2AE2-4628-A0CA-18FA0854873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76" name="TextBox 1875">
          <a:extLst>
            <a:ext uri="{FF2B5EF4-FFF2-40B4-BE49-F238E27FC236}">
              <a16:creationId xmlns:a16="http://schemas.microsoft.com/office/drawing/2014/main" id="{F4A3D124-5403-4A2B-A324-4F6D906F1B4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77" name="TextBox 1876">
          <a:extLst>
            <a:ext uri="{FF2B5EF4-FFF2-40B4-BE49-F238E27FC236}">
              <a16:creationId xmlns:a16="http://schemas.microsoft.com/office/drawing/2014/main" id="{DC91BFA6-29BC-4D85-AFA7-A6F6DB52E80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78" name="TextBox 1877">
          <a:extLst>
            <a:ext uri="{FF2B5EF4-FFF2-40B4-BE49-F238E27FC236}">
              <a16:creationId xmlns:a16="http://schemas.microsoft.com/office/drawing/2014/main" id="{BAE6F19F-A31D-45B6-8888-D8873F0AFFD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79" name="TextBox 1878">
          <a:extLst>
            <a:ext uri="{FF2B5EF4-FFF2-40B4-BE49-F238E27FC236}">
              <a16:creationId xmlns:a16="http://schemas.microsoft.com/office/drawing/2014/main" id="{AE506A64-12C3-412F-91E3-0F50BF72D65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80" name="TextBox 1879">
          <a:extLst>
            <a:ext uri="{FF2B5EF4-FFF2-40B4-BE49-F238E27FC236}">
              <a16:creationId xmlns:a16="http://schemas.microsoft.com/office/drawing/2014/main" id="{EAFB44F4-B6F9-4331-96FE-43033A44EC7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81" name="TextBox 1880">
          <a:extLst>
            <a:ext uri="{FF2B5EF4-FFF2-40B4-BE49-F238E27FC236}">
              <a16:creationId xmlns:a16="http://schemas.microsoft.com/office/drawing/2014/main" id="{FA56742E-BC71-42B8-BA6B-B5B58DE8D9D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82" name="TextBox 1881">
          <a:extLst>
            <a:ext uri="{FF2B5EF4-FFF2-40B4-BE49-F238E27FC236}">
              <a16:creationId xmlns:a16="http://schemas.microsoft.com/office/drawing/2014/main" id="{A5B8DF5A-6640-4B05-9595-B87268F52E3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83" name="TextBox 1882">
          <a:extLst>
            <a:ext uri="{FF2B5EF4-FFF2-40B4-BE49-F238E27FC236}">
              <a16:creationId xmlns:a16="http://schemas.microsoft.com/office/drawing/2014/main" id="{C0C4DE3C-74CD-4C3D-B6E5-A41906520645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84" name="TextBox 1883">
          <a:extLst>
            <a:ext uri="{FF2B5EF4-FFF2-40B4-BE49-F238E27FC236}">
              <a16:creationId xmlns:a16="http://schemas.microsoft.com/office/drawing/2014/main" id="{269AC393-0681-419E-AAD6-1D38A251334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85" name="TextBox 1884">
          <a:extLst>
            <a:ext uri="{FF2B5EF4-FFF2-40B4-BE49-F238E27FC236}">
              <a16:creationId xmlns:a16="http://schemas.microsoft.com/office/drawing/2014/main" id="{CFCF1C6F-B21A-4611-9D3F-A364F190BCC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86" name="TextBox 1885">
          <a:extLst>
            <a:ext uri="{FF2B5EF4-FFF2-40B4-BE49-F238E27FC236}">
              <a16:creationId xmlns:a16="http://schemas.microsoft.com/office/drawing/2014/main" id="{D00A1DE5-5F63-4E6F-837D-178783DFF56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87" name="TextBox 1886">
          <a:extLst>
            <a:ext uri="{FF2B5EF4-FFF2-40B4-BE49-F238E27FC236}">
              <a16:creationId xmlns:a16="http://schemas.microsoft.com/office/drawing/2014/main" id="{B03E403F-C899-4B44-9F96-4D7FE3C0882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88" name="TextBox 1887">
          <a:extLst>
            <a:ext uri="{FF2B5EF4-FFF2-40B4-BE49-F238E27FC236}">
              <a16:creationId xmlns:a16="http://schemas.microsoft.com/office/drawing/2014/main" id="{AD3B2622-699F-47C7-BB42-8BC438F7F362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89" name="TextBox 1888">
          <a:extLst>
            <a:ext uri="{FF2B5EF4-FFF2-40B4-BE49-F238E27FC236}">
              <a16:creationId xmlns:a16="http://schemas.microsoft.com/office/drawing/2014/main" id="{D1E1E004-A8C2-41BD-9DB6-D5C4D552C97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90" name="TextBox 1889">
          <a:extLst>
            <a:ext uri="{FF2B5EF4-FFF2-40B4-BE49-F238E27FC236}">
              <a16:creationId xmlns:a16="http://schemas.microsoft.com/office/drawing/2014/main" id="{C71F7F58-D4D0-4294-BEBA-E46500A4A5E4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91" name="TextBox 1890">
          <a:extLst>
            <a:ext uri="{FF2B5EF4-FFF2-40B4-BE49-F238E27FC236}">
              <a16:creationId xmlns:a16="http://schemas.microsoft.com/office/drawing/2014/main" id="{05794561-5B36-4F8A-847D-2C5F2AD7E5B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92" name="TextBox 1891">
          <a:extLst>
            <a:ext uri="{FF2B5EF4-FFF2-40B4-BE49-F238E27FC236}">
              <a16:creationId xmlns:a16="http://schemas.microsoft.com/office/drawing/2014/main" id="{0A07DB7E-EE98-4FD1-AF6F-D453AACCFD3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93" name="TextBox 1892">
          <a:extLst>
            <a:ext uri="{FF2B5EF4-FFF2-40B4-BE49-F238E27FC236}">
              <a16:creationId xmlns:a16="http://schemas.microsoft.com/office/drawing/2014/main" id="{3A611766-D376-417A-A481-9D6292D26CD7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94" name="TextBox 1893">
          <a:extLst>
            <a:ext uri="{FF2B5EF4-FFF2-40B4-BE49-F238E27FC236}">
              <a16:creationId xmlns:a16="http://schemas.microsoft.com/office/drawing/2014/main" id="{26330879-9E5B-43DF-B3AC-586ECC7D1AF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95" name="TextBox 1894">
          <a:extLst>
            <a:ext uri="{FF2B5EF4-FFF2-40B4-BE49-F238E27FC236}">
              <a16:creationId xmlns:a16="http://schemas.microsoft.com/office/drawing/2014/main" id="{C716EB75-6306-4F63-A78A-443072973C71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96" name="TextBox 1895">
          <a:extLst>
            <a:ext uri="{FF2B5EF4-FFF2-40B4-BE49-F238E27FC236}">
              <a16:creationId xmlns:a16="http://schemas.microsoft.com/office/drawing/2014/main" id="{1A846AC1-2923-405A-AD4A-5733916A2F3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97" name="TextBox 1896">
          <a:extLst>
            <a:ext uri="{FF2B5EF4-FFF2-40B4-BE49-F238E27FC236}">
              <a16:creationId xmlns:a16="http://schemas.microsoft.com/office/drawing/2014/main" id="{6540AC02-6BC0-418F-A83D-F726122ADCE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98" name="TextBox 1897">
          <a:extLst>
            <a:ext uri="{FF2B5EF4-FFF2-40B4-BE49-F238E27FC236}">
              <a16:creationId xmlns:a16="http://schemas.microsoft.com/office/drawing/2014/main" id="{85118FE7-1483-4429-BD45-770747A539A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899" name="TextBox 1898">
          <a:extLst>
            <a:ext uri="{FF2B5EF4-FFF2-40B4-BE49-F238E27FC236}">
              <a16:creationId xmlns:a16="http://schemas.microsoft.com/office/drawing/2014/main" id="{37B0F8AE-4E42-46C4-BC38-6578F2AD4F8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00" name="TextBox 1899">
          <a:extLst>
            <a:ext uri="{FF2B5EF4-FFF2-40B4-BE49-F238E27FC236}">
              <a16:creationId xmlns:a16="http://schemas.microsoft.com/office/drawing/2014/main" id="{D21270EF-1A85-416E-B0DF-61029E16792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01" name="TextBox 1900">
          <a:extLst>
            <a:ext uri="{FF2B5EF4-FFF2-40B4-BE49-F238E27FC236}">
              <a16:creationId xmlns:a16="http://schemas.microsoft.com/office/drawing/2014/main" id="{1BEC6C2C-B55F-4C5D-B376-09CCB331C07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02" name="TextBox 1901">
          <a:extLst>
            <a:ext uri="{FF2B5EF4-FFF2-40B4-BE49-F238E27FC236}">
              <a16:creationId xmlns:a16="http://schemas.microsoft.com/office/drawing/2014/main" id="{9715B3BD-FB61-4DF3-BB6D-1DA2D039B134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03" name="TextBox 1902">
          <a:extLst>
            <a:ext uri="{FF2B5EF4-FFF2-40B4-BE49-F238E27FC236}">
              <a16:creationId xmlns:a16="http://schemas.microsoft.com/office/drawing/2014/main" id="{14241F85-BF94-451F-8B83-446AADA7968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04" name="TextBox 1903">
          <a:extLst>
            <a:ext uri="{FF2B5EF4-FFF2-40B4-BE49-F238E27FC236}">
              <a16:creationId xmlns:a16="http://schemas.microsoft.com/office/drawing/2014/main" id="{93BC27A3-A9F2-4325-A4C1-D70EAAF66DF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05" name="TextBox 1904">
          <a:extLst>
            <a:ext uri="{FF2B5EF4-FFF2-40B4-BE49-F238E27FC236}">
              <a16:creationId xmlns:a16="http://schemas.microsoft.com/office/drawing/2014/main" id="{D892E93B-DFAE-4E0B-BEE2-C946FA7EA285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06" name="TextBox 1905">
          <a:extLst>
            <a:ext uri="{FF2B5EF4-FFF2-40B4-BE49-F238E27FC236}">
              <a16:creationId xmlns:a16="http://schemas.microsoft.com/office/drawing/2014/main" id="{D3EF7338-0F27-4F17-B2FC-E6C412A9A20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07" name="TextBox 1906">
          <a:extLst>
            <a:ext uri="{FF2B5EF4-FFF2-40B4-BE49-F238E27FC236}">
              <a16:creationId xmlns:a16="http://schemas.microsoft.com/office/drawing/2014/main" id="{C5AA59A3-2E99-4110-8CE1-81C8C41CE4C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08" name="TextBox 1907">
          <a:extLst>
            <a:ext uri="{FF2B5EF4-FFF2-40B4-BE49-F238E27FC236}">
              <a16:creationId xmlns:a16="http://schemas.microsoft.com/office/drawing/2014/main" id="{1BA105AA-7E2D-4140-BED3-83D4DB828B2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09" name="TextBox 1908">
          <a:extLst>
            <a:ext uri="{FF2B5EF4-FFF2-40B4-BE49-F238E27FC236}">
              <a16:creationId xmlns:a16="http://schemas.microsoft.com/office/drawing/2014/main" id="{AA26E294-788F-4CB4-9598-4384A8D6B61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10" name="TextBox 1909">
          <a:extLst>
            <a:ext uri="{FF2B5EF4-FFF2-40B4-BE49-F238E27FC236}">
              <a16:creationId xmlns:a16="http://schemas.microsoft.com/office/drawing/2014/main" id="{8A1C61D0-E1D1-412E-8AB7-B9DFFB3940F5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11" name="TextBox 1910">
          <a:extLst>
            <a:ext uri="{FF2B5EF4-FFF2-40B4-BE49-F238E27FC236}">
              <a16:creationId xmlns:a16="http://schemas.microsoft.com/office/drawing/2014/main" id="{581EBC20-A847-43EB-BA97-B0809C4D3A0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12" name="TextBox 1911">
          <a:extLst>
            <a:ext uri="{FF2B5EF4-FFF2-40B4-BE49-F238E27FC236}">
              <a16:creationId xmlns:a16="http://schemas.microsoft.com/office/drawing/2014/main" id="{0DC2B76D-50D7-46CA-BE6D-D0F619B66FF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13" name="TextBox 1912">
          <a:extLst>
            <a:ext uri="{FF2B5EF4-FFF2-40B4-BE49-F238E27FC236}">
              <a16:creationId xmlns:a16="http://schemas.microsoft.com/office/drawing/2014/main" id="{3C82EECD-09F4-4143-A792-5767380E05B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14" name="TextBox 1913">
          <a:extLst>
            <a:ext uri="{FF2B5EF4-FFF2-40B4-BE49-F238E27FC236}">
              <a16:creationId xmlns:a16="http://schemas.microsoft.com/office/drawing/2014/main" id="{7486A034-DF61-4632-99F7-7ED0C0E9408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15" name="TextBox 1914">
          <a:extLst>
            <a:ext uri="{FF2B5EF4-FFF2-40B4-BE49-F238E27FC236}">
              <a16:creationId xmlns:a16="http://schemas.microsoft.com/office/drawing/2014/main" id="{1A03C58A-BEFB-4D94-B076-E6EEA0B6F7F1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16" name="TextBox 1915">
          <a:extLst>
            <a:ext uri="{FF2B5EF4-FFF2-40B4-BE49-F238E27FC236}">
              <a16:creationId xmlns:a16="http://schemas.microsoft.com/office/drawing/2014/main" id="{BAB3818B-E41D-4FC8-AAE6-386BA938E411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17" name="TextBox 1916">
          <a:extLst>
            <a:ext uri="{FF2B5EF4-FFF2-40B4-BE49-F238E27FC236}">
              <a16:creationId xmlns:a16="http://schemas.microsoft.com/office/drawing/2014/main" id="{0EC7DED2-B696-4BFF-B005-9438D8ED843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18" name="TextBox 1917">
          <a:extLst>
            <a:ext uri="{FF2B5EF4-FFF2-40B4-BE49-F238E27FC236}">
              <a16:creationId xmlns:a16="http://schemas.microsoft.com/office/drawing/2014/main" id="{4AA8D21E-1EC4-483B-A313-CDCDC10B8B2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19" name="TextBox 1918">
          <a:extLst>
            <a:ext uri="{FF2B5EF4-FFF2-40B4-BE49-F238E27FC236}">
              <a16:creationId xmlns:a16="http://schemas.microsoft.com/office/drawing/2014/main" id="{641FC526-D8E2-4D22-BABF-29DBB6A99B57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20" name="TextBox 1919">
          <a:extLst>
            <a:ext uri="{FF2B5EF4-FFF2-40B4-BE49-F238E27FC236}">
              <a16:creationId xmlns:a16="http://schemas.microsoft.com/office/drawing/2014/main" id="{F4F3E3C4-FB10-431D-A0B4-BCE553F12723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21" name="TextBox 1920">
          <a:extLst>
            <a:ext uri="{FF2B5EF4-FFF2-40B4-BE49-F238E27FC236}">
              <a16:creationId xmlns:a16="http://schemas.microsoft.com/office/drawing/2014/main" id="{2DA9BCC3-C4BA-47EB-8F15-4EFA07EA9FC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22" name="TextBox 1921">
          <a:extLst>
            <a:ext uri="{FF2B5EF4-FFF2-40B4-BE49-F238E27FC236}">
              <a16:creationId xmlns:a16="http://schemas.microsoft.com/office/drawing/2014/main" id="{36DBD49F-7788-41C2-9E8B-9B9550894DB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23" name="TextBox 1922">
          <a:extLst>
            <a:ext uri="{FF2B5EF4-FFF2-40B4-BE49-F238E27FC236}">
              <a16:creationId xmlns:a16="http://schemas.microsoft.com/office/drawing/2014/main" id="{A2C89C4C-E7B8-431E-882E-97990559B79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24" name="TextBox 1923">
          <a:extLst>
            <a:ext uri="{FF2B5EF4-FFF2-40B4-BE49-F238E27FC236}">
              <a16:creationId xmlns:a16="http://schemas.microsoft.com/office/drawing/2014/main" id="{C52D69C1-6955-4727-BBA3-F1DC93ABE614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25" name="TextBox 1924">
          <a:extLst>
            <a:ext uri="{FF2B5EF4-FFF2-40B4-BE49-F238E27FC236}">
              <a16:creationId xmlns:a16="http://schemas.microsoft.com/office/drawing/2014/main" id="{B390868E-6B19-4891-A62F-D8957F34C604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26" name="TextBox 1925">
          <a:extLst>
            <a:ext uri="{FF2B5EF4-FFF2-40B4-BE49-F238E27FC236}">
              <a16:creationId xmlns:a16="http://schemas.microsoft.com/office/drawing/2014/main" id="{086E883C-4D56-4C0B-BB7C-20E31A79A3F4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27" name="TextBox 1926">
          <a:extLst>
            <a:ext uri="{FF2B5EF4-FFF2-40B4-BE49-F238E27FC236}">
              <a16:creationId xmlns:a16="http://schemas.microsoft.com/office/drawing/2014/main" id="{799FD77B-610B-441F-9F56-2602CB14D10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28" name="TextBox 1927">
          <a:extLst>
            <a:ext uri="{FF2B5EF4-FFF2-40B4-BE49-F238E27FC236}">
              <a16:creationId xmlns:a16="http://schemas.microsoft.com/office/drawing/2014/main" id="{A0D99DAC-68C1-4C79-9331-F6B14910980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29" name="TextBox 1928">
          <a:extLst>
            <a:ext uri="{FF2B5EF4-FFF2-40B4-BE49-F238E27FC236}">
              <a16:creationId xmlns:a16="http://schemas.microsoft.com/office/drawing/2014/main" id="{31572A98-26BE-4F69-98D8-334D5926084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30" name="TextBox 1929">
          <a:extLst>
            <a:ext uri="{FF2B5EF4-FFF2-40B4-BE49-F238E27FC236}">
              <a16:creationId xmlns:a16="http://schemas.microsoft.com/office/drawing/2014/main" id="{1A531552-9789-45AF-8E8D-5515DE85F30E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31" name="TextBox 1930">
          <a:extLst>
            <a:ext uri="{FF2B5EF4-FFF2-40B4-BE49-F238E27FC236}">
              <a16:creationId xmlns:a16="http://schemas.microsoft.com/office/drawing/2014/main" id="{42F9E922-5D06-496E-94DB-C5A768C69828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32" name="TextBox 1931">
          <a:extLst>
            <a:ext uri="{FF2B5EF4-FFF2-40B4-BE49-F238E27FC236}">
              <a16:creationId xmlns:a16="http://schemas.microsoft.com/office/drawing/2014/main" id="{AB49E3B3-ABCE-430F-8926-29DFCDDEDAD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33" name="TextBox 1932">
          <a:extLst>
            <a:ext uri="{FF2B5EF4-FFF2-40B4-BE49-F238E27FC236}">
              <a16:creationId xmlns:a16="http://schemas.microsoft.com/office/drawing/2014/main" id="{32BBD316-2EBC-4AD2-9714-9CE4C12F582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34" name="TextBox 1933">
          <a:extLst>
            <a:ext uri="{FF2B5EF4-FFF2-40B4-BE49-F238E27FC236}">
              <a16:creationId xmlns:a16="http://schemas.microsoft.com/office/drawing/2014/main" id="{0EC12666-A253-476A-B83F-CFF9322ECE47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35" name="TextBox 1934">
          <a:extLst>
            <a:ext uri="{FF2B5EF4-FFF2-40B4-BE49-F238E27FC236}">
              <a16:creationId xmlns:a16="http://schemas.microsoft.com/office/drawing/2014/main" id="{728C3E15-5387-4E4E-AC61-274141CC111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36" name="TextBox 1935">
          <a:extLst>
            <a:ext uri="{FF2B5EF4-FFF2-40B4-BE49-F238E27FC236}">
              <a16:creationId xmlns:a16="http://schemas.microsoft.com/office/drawing/2014/main" id="{1F75FBA9-294E-43E6-889D-A2309C8CB2D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37" name="TextBox 1936">
          <a:extLst>
            <a:ext uri="{FF2B5EF4-FFF2-40B4-BE49-F238E27FC236}">
              <a16:creationId xmlns:a16="http://schemas.microsoft.com/office/drawing/2014/main" id="{D40766DF-77CD-4C00-9332-08940AF9307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38" name="TextBox 1937">
          <a:extLst>
            <a:ext uri="{FF2B5EF4-FFF2-40B4-BE49-F238E27FC236}">
              <a16:creationId xmlns:a16="http://schemas.microsoft.com/office/drawing/2014/main" id="{44B4F984-5A4E-454B-9820-A2410D6AB32F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39" name="TextBox 1938">
          <a:extLst>
            <a:ext uri="{FF2B5EF4-FFF2-40B4-BE49-F238E27FC236}">
              <a16:creationId xmlns:a16="http://schemas.microsoft.com/office/drawing/2014/main" id="{5189FDA2-746A-4723-8763-CB4F7F8A77C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40" name="TextBox 1939">
          <a:extLst>
            <a:ext uri="{FF2B5EF4-FFF2-40B4-BE49-F238E27FC236}">
              <a16:creationId xmlns:a16="http://schemas.microsoft.com/office/drawing/2014/main" id="{D08BCB13-AD15-459D-B4C9-C9607A65C85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41" name="TextBox 1940">
          <a:extLst>
            <a:ext uri="{FF2B5EF4-FFF2-40B4-BE49-F238E27FC236}">
              <a16:creationId xmlns:a16="http://schemas.microsoft.com/office/drawing/2014/main" id="{A74C6908-3074-4757-B8D9-345D0DBCB0F9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42" name="TextBox 1941">
          <a:extLst>
            <a:ext uri="{FF2B5EF4-FFF2-40B4-BE49-F238E27FC236}">
              <a16:creationId xmlns:a16="http://schemas.microsoft.com/office/drawing/2014/main" id="{EFE46E8D-246B-4DAC-B412-A24BDA0F1375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43" name="TextBox 1942">
          <a:extLst>
            <a:ext uri="{FF2B5EF4-FFF2-40B4-BE49-F238E27FC236}">
              <a16:creationId xmlns:a16="http://schemas.microsoft.com/office/drawing/2014/main" id="{70502349-2DEA-46DC-AB4E-E2295B651E95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44" name="TextBox 1943">
          <a:extLst>
            <a:ext uri="{FF2B5EF4-FFF2-40B4-BE49-F238E27FC236}">
              <a16:creationId xmlns:a16="http://schemas.microsoft.com/office/drawing/2014/main" id="{D159D54D-D6B9-4FCB-904C-4B6F9694FF7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45" name="TextBox 1944">
          <a:extLst>
            <a:ext uri="{FF2B5EF4-FFF2-40B4-BE49-F238E27FC236}">
              <a16:creationId xmlns:a16="http://schemas.microsoft.com/office/drawing/2014/main" id="{DC34AA02-9747-4122-8D43-C49E6083CF7A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46" name="TextBox 1945">
          <a:extLst>
            <a:ext uri="{FF2B5EF4-FFF2-40B4-BE49-F238E27FC236}">
              <a16:creationId xmlns:a16="http://schemas.microsoft.com/office/drawing/2014/main" id="{9FB7010D-6E03-4BD9-974C-677277663815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47" name="TextBox 1946">
          <a:extLst>
            <a:ext uri="{FF2B5EF4-FFF2-40B4-BE49-F238E27FC236}">
              <a16:creationId xmlns:a16="http://schemas.microsoft.com/office/drawing/2014/main" id="{BAFAEF76-8C9D-434D-A0FD-75DE48DC31A0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48" name="TextBox 1947">
          <a:extLst>
            <a:ext uri="{FF2B5EF4-FFF2-40B4-BE49-F238E27FC236}">
              <a16:creationId xmlns:a16="http://schemas.microsoft.com/office/drawing/2014/main" id="{BAEE347C-E0F6-4705-A7D4-B2C4A9C3615C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49" name="TextBox 1948">
          <a:extLst>
            <a:ext uri="{FF2B5EF4-FFF2-40B4-BE49-F238E27FC236}">
              <a16:creationId xmlns:a16="http://schemas.microsoft.com/office/drawing/2014/main" id="{A1AB57BF-4A98-4806-868B-FC9DB4484ECB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50" name="TextBox 1949">
          <a:extLst>
            <a:ext uri="{FF2B5EF4-FFF2-40B4-BE49-F238E27FC236}">
              <a16:creationId xmlns:a16="http://schemas.microsoft.com/office/drawing/2014/main" id="{1203226F-04EA-492A-B87E-A26E308C9A56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1951" name="TextBox 1950">
          <a:extLst>
            <a:ext uri="{FF2B5EF4-FFF2-40B4-BE49-F238E27FC236}">
              <a16:creationId xmlns:a16="http://schemas.microsoft.com/office/drawing/2014/main" id="{74E27C64-B1BA-4755-83B5-4032B53F05BD}"/>
            </a:ext>
          </a:extLst>
        </xdr:cNvPr>
        <xdr:cNvSpPr txBox="1"/>
      </xdr:nvSpPr>
      <xdr:spPr>
        <a:xfrm>
          <a:off x="790575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6"/>
  <sheetViews>
    <sheetView tabSelected="1" zoomScale="80" zoomScaleNormal="80" workbookViewId="0">
      <pane ySplit="5" topLeftCell="A6" activePane="bottomLeft" state="frozen"/>
      <selection pane="bottomLeft" activeCell="A51" sqref="A51"/>
    </sheetView>
  </sheetViews>
  <sheetFormatPr defaultColWidth="8.85546875" defaultRowHeight="15" x14ac:dyDescent="0.25"/>
  <cols>
    <col min="1" max="1" width="13.42578125" style="1" customWidth="1"/>
    <col min="2" max="2" width="102.42578125" style="1" customWidth="1"/>
    <col min="3" max="3" width="9.7109375" style="1" customWidth="1"/>
    <col min="4" max="4" width="14.85546875" style="1" customWidth="1"/>
    <col min="5" max="6" width="15.7109375" style="2" customWidth="1"/>
  </cols>
  <sheetData>
    <row r="1" spans="1:6" ht="20.100000000000001" customHeight="1" x14ac:dyDescent="0.4">
      <c r="B1"/>
      <c r="F1" s="16"/>
    </row>
    <row r="2" spans="1:6" ht="26.25" x14ac:dyDescent="0.4">
      <c r="B2" s="11"/>
      <c r="F2" s="80"/>
    </row>
    <row r="3" spans="1:6" ht="20.100000000000001" customHeight="1" x14ac:dyDescent="0.25">
      <c r="F3" s="10"/>
    </row>
    <row r="4" spans="1:6" s="3" customFormat="1" ht="45" customHeight="1" x14ac:dyDescent="0.25">
      <c r="A4"/>
      <c r="B4"/>
      <c r="C4"/>
      <c r="D4"/>
      <c r="E4"/>
      <c r="F4" s="10" t="s">
        <v>58</v>
      </c>
    </row>
    <row r="5" spans="1:6" s="4" customFormat="1" ht="50.1" customHeight="1" x14ac:dyDescent="0.25">
      <c r="A5" s="32" t="s">
        <v>29</v>
      </c>
      <c r="B5" s="32" t="s">
        <v>1</v>
      </c>
      <c r="C5" s="63" t="s">
        <v>49</v>
      </c>
      <c r="D5" s="33" t="s">
        <v>0</v>
      </c>
      <c r="E5" s="35" t="s">
        <v>30</v>
      </c>
      <c r="F5" s="34" t="s">
        <v>37</v>
      </c>
    </row>
    <row r="6" spans="1:6" s="4" customFormat="1" ht="39.950000000000003" customHeight="1" x14ac:dyDescent="0.25">
      <c r="A6" s="69"/>
      <c r="B6" s="69"/>
      <c r="C6" s="70"/>
      <c r="D6" s="71"/>
      <c r="E6" s="73"/>
      <c r="F6" s="72"/>
    </row>
    <row r="7" spans="1:6" s="4" customFormat="1" ht="20.100000000000001" customHeight="1" x14ac:dyDescent="0.25">
      <c r="A7" s="62" t="s">
        <v>26</v>
      </c>
      <c r="B7" s="6"/>
      <c r="C7" s="29"/>
      <c r="D7" s="8"/>
      <c r="E7" s="7"/>
      <c r="F7" s="6"/>
    </row>
    <row r="8" spans="1:6" s="4" customFormat="1" ht="20.100000000000001" customHeight="1" x14ac:dyDescent="0.25">
      <c r="A8" s="36" t="s">
        <v>53</v>
      </c>
      <c r="B8" s="6"/>
      <c r="C8" s="29"/>
      <c r="D8" s="8"/>
      <c r="E8" s="7"/>
      <c r="F8" s="6"/>
    </row>
    <row r="9" spans="1:6" ht="20.100000000000001" customHeight="1" x14ac:dyDescent="0.2">
      <c r="A9" s="40" t="s">
        <v>33</v>
      </c>
      <c r="B9" s="40" t="s">
        <v>34</v>
      </c>
      <c r="C9" s="42">
        <v>113</v>
      </c>
      <c r="D9" s="43">
        <v>787790120643</v>
      </c>
      <c r="E9" s="45">
        <v>1499</v>
      </c>
      <c r="F9" s="44">
        <v>1399</v>
      </c>
    </row>
    <row r="10" spans="1:6" ht="17.25" x14ac:dyDescent="0.2">
      <c r="A10" s="36" t="s">
        <v>52</v>
      </c>
      <c r="B10" s="6"/>
      <c r="C10" s="6"/>
      <c r="D10" s="8"/>
      <c r="E10" s="7"/>
      <c r="F10" s="6"/>
    </row>
    <row r="11" spans="1:6" ht="20.100000000000001" customHeight="1" x14ac:dyDescent="0.2">
      <c r="A11" s="40" t="s">
        <v>14</v>
      </c>
      <c r="B11" s="40" t="s">
        <v>2</v>
      </c>
      <c r="C11" s="42">
        <v>85</v>
      </c>
      <c r="D11" s="43">
        <v>653341981509</v>
      </c>
      <c r="E11" s="46">
        <v>949</v>
      </c>
      <c r="F11" s="41">
        <v>849</v>
      </c>
    </row>
    <row r="12" spans="1:6" ht="20.100000000000001" customHeight="1" x14ac:dyDescent="0.2">
      <c r="A12" s="40" t="s">
        <v>15</v>
      </c>
      <c r="B12" s="40" t="s">
        <v>3</v>
      </c>
      <c r="C12" s="42">
        <v>85</v>
      </c>
      <c r="D12" s="43">
        <v>653341981608</v>
      </c>
      <c r="E12" s="46">
        <v>949</v>
      </c>
      <c r="F12" s="41">
        <v>849</v>
      </c>
    </row>
    <row r="13" spans="1:6" ht="20.100000000000001" customHeight="1" x14ac:dyDescent="0.2">
      <c r="A13" s="40" t="s">
        <v>16</v>
      </c>
      <c r="B13" s="40" t="s">
        <v>4</v>
      </c>
      <c r="C13" s="42">
        <v>105</v>
      </c>
      <c r="D13" s="43">
        <v>653341981707</v>
      </c>
      <c r="E13" s="46">
        <v>1149</v>
      </c>
      <c r="F13" s="41">
        <v>1049</v>
      </c>
    </row>
    <row r="14" spans="1:6" ht="20.100000000000001" customHeight="1" x14ac:dyDescent="0.2">
      <c r="A14" s="40" t="s">
        <v>17</v>
      </c>
      <c r="B14" s="40" t="s">
        <v>5</v>
      </c>
      <c r="C14" s="42">
        <v>105</v>
      </c>
      <c r="D14" s="43">
        <v>653341981806</v>
      </c>
      <c r="E14" s="46">
        <v>1149</v>
      </c>
      <c r="F14" s="41">
        <v>1049</v>
      </c>
    </row>
    <row r="15" spans="1:6" ht="15" customHeight="1" x14ac:dyDescent="0.25">
      <c r="C15" s="2"/>
      <c r="D15" s="5"/>
    </row>
    <row r="16" spans="1:6" ht="20.100000000000001" customHeight="1" x14ac:dyDescent="0.3">
      <c r="A16" s="62" t="s">
        <v>27</v>
      </c>
      <c r="B16" s="6"/>
      <c r="C16" s="30"/>
      <c r="D16" s="14"/>
      <c r="E16" s="12"/>
      <c r="F16" s="12"/>
    </row>
    <row r="17" spans="1:6" s="4" customFormat="1" ht="20.100000000000001" customHeight="1" x14ac:dyDescent="0.25">
      <c r="A17" s="36" t="s">
        <v>53</v>
      </c>
      <c r="B17" s="6"/>
      <c r="C17" s="6"/>
      <c r="D17" s="8"/>
      <c r="E17" s="7"/>
      <c r="F17" s="6"/>
    </row>
    <row r="18" spans="1:6" ht="20.100000000000001" customHeight="1" x14ac:dyDescent="0.2">
      <c r="A18" s="47" t="s">
        <v>35</v>
      </c>
      <c r="B18" s="47" t="s">
        <v>8</v>
      </c>
      <c r="C18" s="42">
        <v>128</v>
      </c>
      <c r="D18" s="48">
        <v>787790120247</v>
      </c>
      <c r="E18" s="46">
        <v>1399</v>
      </c>
      <c r="F18" s="41">
        <v>1299</v>
      </c>
    </row>
    <row r="19" spans="1:6" ht="17.25" x14ac:dyDescent="0.2">
      <c r="A19" s="36" t="s">
        <v>52</v>
      </c>
      <c r="B19" s="6"/>
      <c r="C19" s="6"/>
      <c r="D19" s="8"/>
      <c r="E19" s="7"/>
      <c r="F19" s="6"/>
    </row>
    <row r="20" spans="1:6" ht="20.100000000000001" customHeight="1" x14ac:dyDescent="0.2">
      <c r="A20" s="47" t="s">
        <v>18</v>
      </c>
      <c r="B20" s="47" t="s">
        <v>6</v>
      </c>
      <c r="C20" s="42">
        <v>85</v>
      </c>
      <c r="D20" s="49">
        <v>653341981905</v>
      </c>
      <c r="E20" s="46">
        <v>949</v>
      </c>
      <c r="F20" s="41">
        <v>849</v>
      </c>
    </row>
    <row r="21" spans="1:6" ht="20.100000000000001" customHeight="1" x14ac:dyDescent="0.2">
      <c r="A21" s="40" t="s">
        <v>19</v>
      </c>
      <c r="B21" s="40" t="s">
        <v>7</v>
      </c>
      <c r="C21" s="42">
        <v>85</v>
      </c>
      <c r="D21" s="43">
        <v>653341982001</v>
      </c>
      <c r="E21" s="46">
        <v>949</v>
      </c>
      <c r="F21" s="41">
        <v>849</v>
      </c>
    </row>
    <row r="22" spans="1:6" ht="20.100000000000001" customHeight="1" x14ac:dyDescent="0.2">
      <c r="A22" s="40" t="s">
        <v>20</v>
      </c>
      <c r="B22" s="40" t="s">
        <v>8</v>
      </c>
      <c r="C22" s="42">
        <v>105</v>
      </c>
      <c r="D22" s="49">
        <v>653341982100</v>
      </c>
      <c r="E22" s="46">
        <v>1149</v>
      </c>
      <c r="F22" s="41">
        <v>1049</v>
      </c>
    </row>
    <row r="23" spans="1:6" ht="20.100000000000001" customHeight="1" x14ac:dyDescent="0.2">
      <c r="A23" s="47" t="s">
        <v>21</v>
      </c>
      <c r="B23" s="47" t="s">
        <v>9</v>
      </c>
      <c r="C23" s="42">
        <v>105</v>
      </c>
      <c r="D23" s="49">
        <v>653341982209</v>
      </c>
      <c r="E23" s="46">
        <v>1149</v>
      </c>
      <c r="F23" s="41">
        <v>1049</v>
      </c>
    </row>
    <row r="24" spans="1:6" ht="20.100000000000001" customHeight="1" x14ac:dyDescent="0.3">
      <c r="A24" s="36" t="s">
        <v>54</v>
      </c>
      <c r="B24" s="6"/>
      <c r="C24" s="30"/>
      <c r="D24" s="14"/>
      <c r="E24" s="12"/>
      <c r="F24" s="12"/>
    </row>
    <row r="25" spans="1:6" ht="20.100000000000001" customHeight="1" x14ac:dyDescent="0.2">
      <c r="A25" s="47" t="s">
        <v>31</v>
      </c>
      <c r="B25" s="47" t="s">
        <v>32</v>
      </c>
      <c r="C25" s="42">
        <v>123</v>
      </c>
      <c r="D25" s="50">
        <v>752830224063</v>
      </c>
      <c r="E25" s="46">
        <v>1499</v>
      </c>
      <c r="F25" s="41">
        <v>1399</v>
      </c>
    </row>
    <row r="26" spans="1:6" ht="15" customHeight="1" x14ac:dyDescent="0.25">
      <c r="A26" s="9"/>
      <c r="B26" s="9"/>
      <c r="C26" s="31"/>
      <c r="D26" s="17"/>
      <c r="E26" s="13"/>
      <c r="F26" s="13"/>
    </row>
    <row r="27" spans="1:6" ht="20.100000000000001" customHeight="1" x14ac:dyDescent="0.3">
      <c r="A27" s="62" t="s">
        <v>28</v>
      </c>
      <c r="B27" s="6"/>
      <c r="C27" s="30"/>
      <c r="D27" s="14"/>
      <c r="E27" s="12"/>
      <c r="F27" s="12"/>
    </row>
    <row r="28" spans="1:6" s="4" customFormat="1" ht="20.100000000000001" customHeight="1" x14ac:dyDescent="0.25">
      <c r="A28" s="36" t="s">
        <v>53</v>
      </c>
      <c r="B28" s="6"/>
      <c r="C28" s="6"/>
      <c r="D28" s="8"/>
      <c r="E28" s="7"/>
      <c r="F28" s="6"/>
    </row>
    <row r="29" spans="1:6" ht="20.100000000000001" customHeight="1" x14ac:dyDescent="0.2">
      <c r="A29" s="40" t="s">
        <v>36</v>
      </c>
      <c r="B29" s="40" t="s">
        <v>12</v>
      </c>
      <c r="C29" s="42">
        <v>142</v>
      </c>
      <c r="D29" s="51">
        <v>787790120346</v>
      </c>
      <c r="E29" s="46">
        <v>1299</v>
      </c>
      <c r="F29" s="41">
        <v>1199</v>
      </c>
    </row>
    <row r="30" spans="1:6" ht="17.25" x14ac:dyDescent="0.2">
      <c r="A30" s="37" t="s">
        <v>52</v>
      </c>
      <c r="B30" s="6"/>
      <c r="C30" s="6"/>
      <c r="D30" s="8"/>
      <c r="E30" s="7"/>
      <c r="F30" s="6"/>
    </row>
    <row r="31" spans="1:6" ht="20.100000000000001" customHeight="1" x14ac:dyDescent="0.2">
      <c r="A31" s="47" t="s">
        <v>22</v>
      </c>
      <c r="B31" s="47" t="s">
        <v>10</v>
      </c>
      <c r="C31" s="42">
        <v>92</v>
      </c>
      <c r="D31" s="49">
        <v>653341982308</v>
      </c>
      <c r="E31" s="46">
        <v>949</v>
      </c>
      <c r="F31" s="41">
        <v>849</v>
      </c>
    </row>
    <row r="32" spans="1:6" ht="19.5" customHeight="1" x14ac:dyDescent="0.2">
      <c r="A32" s="40" t="s">
        <v>23</v>
      </c>
      <c r="B32" s="40" t="s">
        <v>11</v>
      </c>
      <c r="C32" s="42">
        <v>92</v>
      </c>
      <c r="D32" s="49">
        <v>653341982407</v>
      </c>
      <c r="E32" s="46">
        <v>949</v>
      </c>
      <c r="F32" s="41">
        <v>849</v>
      </c>
    </row>
    <row r="33" spans="1:6" ht="20.100000000000001" customHeight="1" x14ac:dyDescent="0.2">
      <c r="A33" s="40" t="s">
        <v>24</v>
      </c>
      <c r="B33" s="40" t="s">
        <v>12</v>
      </c>
      <c r="C33" s="42">
        <v>110</v>
      </c>
      <c r="D33" s="49">
        <v>653341982506</v>
      </c>
      <c r="E33" s="46">
        <v>1149</v>
      </c>
      <c r="F33" s="41">
        <v>1049</v>
      </c>
    </row>
    <row r="34" spans="1:6" ht="20.100000000000001" customHeight="1" x14ac:dyDescent="0.2">
      <c r="A34" s="40" t="s">
        <v>25</v>
      </c>
      <c r="B34" s="40" t="s">
        <v>13</v>
      </c>
      <c r="C34" s="42">
        <v>110</v>
      </c>
      <c r="D34" s="49">
        <v>653341982605</v>
      </c>
      <c r="E34" s="46">
        <v>1149</v>
      </c>
      <c r="F34" s="41">
        <v>1049</v>
      </c>
    </row>
    <row r="35" spans="1:6" x14ac:dyDescent="0.25">
      <c r="C35" s="2"/>
      <c r="D35" s="5"/>
      <c r="E35" s="18"/>
    </row>
    <row r="36" spans="1:6" ht="17.25" x14ac:dyDescent="0.2">
      <c r="A36" s="37" t="s">
        <v>38</v>
      </c>
      <c r="B36" s="6"/>
      <c r="C36" s="6"/>
      <c r="D36" s="19"/>
      <c r="E36" s="7"/>
      <c r="F36" s="6"/>
    </row>
    <row r="37" spans="1:6" ht="17.25" x14ac:dyDescent="0.2">
      <c r="A37" s="52" t="s">
        <v>55</v>
      </c>
      <c r="B37" s="20"/>
      <c r="C37" s="20"/>
      <c r="D37" s="22"/>
      <c r="E37" s="21"/>
      <c r="F37" s="20"/>
    </row>
    <row r="38" spans="1:6" ht="15" customHeight="1" x14ac:dyDescent="0.2">
      <c r="A38" s="40" t="s">
        <v>39</v>
      </c>
      <c r="B38" s="40" t="s">
        <v>40</v>
      </c>
      <c r="C38" s="42">
        <v>10</v>
      </c>
      <c r="D38" s="53">
        <v>787790121640</v>
      </c>
      <c r="E38" s="46">
        <v>120</v>
      </c>
      <c r="F38" s="41">
        <v>120</v>
      </c>
    </row>
    <row r="39" spans="1:6" ht="15" customHeight="1" x14ac:dyDescent="0.2">
      <c r="A39" s="64"/>
      <c r="B39" s="64"/>
      <c r="C39" s="66"/>
      <c r="D39" s="67"/>
      <c r="E39" s="68"/>
      <c r="F39" s="65"/>
    </row>
    <row r="40" spans="1:6" ht="15" customHeight="1" x14ac:dyDescent="0.2">
      <c r="A40" s="64"/>
      <c r="B40" s="64"/>
      <c r="C40" s="66"/>
      <c r="D40" s="67"/>
      <c r="E40" s="68"/>
      <c r="F40" s="65"/>
    </row>
    <row r="41" spans="1:6" ht="15" customHeight="1" x14ac:dyDescent="0.2">
      <c r="A41" s="64"/>
      <c r="B41" s="64"/>
      <c r="C41" s="66"/>
      <c r="D41" s="67"/>
      <c r="E41" s="68"/>
      <c r="F41" s="65"/>
    </row>
    <row r="42" spans="1:6" x14ac:dyDescent="0.25">
      <c r="C42" s="10"/>
      <c r="D42" s="15"/>
      <c r="E42" s="10"/>
      <c r="F42" s="10"/>
    </row>
    <row r="43" spans="1:6" x14ac:dyDescent="0.25">
      <c r="C43" s="10"/>
      <c r="D43" s="15"/>
      <c r="E43" s="10"/>
      <c r="F43" s="10"/>
    </row>
    <row r="44" spans="1:6" ht="19.5" x14ac:dyDescent="0.3">
      <c r="A44" s="23"/>
      <c r="B44"/>
      <c r="D44" s="5"/>
      <c r="E44" s="24"/>
      <c r="F44" s="24"/>
    </row>
    <row r="45" spans="1:6" ht="50.1" customHeight="1" x14ac:dyDescent="0.2">
      <c r="A45" s="74" t="s">
        <v>29</v>
      </c>
      <c r="B45" s="74" t="s">
        <v>1</v>
      </c>
      <c r="C45" s="75" t="s">
        <v>49</v>
      </c>
      <c r="D45" s="76" t="s">
        <v>0</v>
      </c>
      <c r="E45" s="78" t="s">
        <v>30</v>
      </c>
      <c r="F45" s="77" t="s">
        <v>37</v>
      </c>
    </row>
    <row r="46" spans="1:6" ht="30" customHeight="1" x14ac:dyDescent="0.25">
      <c r="A46" s="38" t="s">
        <v>50</v>
      </c>
      <c r="B46" s="25"/>
      <c r="C46" s="26"/>
      <c r="D46" s="28"/>
      <c r="E46" s="27"/>
      <c r="F46" s="27"/>
    </row>
    <row r="47" spans="1:6" x14ac:dyDescent="0.25">
      <c r="A47" s="38" t="s">
        <v>59</v>
      </c>
      <c r="B47" s="25"/>
      <c r="C47" s="26"/>
      <c r="D47" s="28"/>
      <c r="E47" s="27"/>
      <c r="F47" s="27"/>
    </row>
    <row r="48" spans="1:6" ht="20.100000000000001" customHeight="1" x14ac:dyDescent="0.2">
      <c r="A48" s="54" t="s">
        <v>43</v>
      </c>
      <c r="B48" s="55" t="s">
        <v>60</v>
      </c>
      <c r="C48" s="82">
        <v>128</v>
      </c>
      <c r="D48" s="56">
        <v>190603004274</v>
      </c>
      <c r="E48" s="89">
        <v>1479</v>
      </c>
      <c r="F48" s="83">
        <v>1349</v>
      </c>
    </row>
    <row r="49" spans="1:6" ht="25.5" x14ac:dyDescent="0.2">
      <c r="A49" s="84" t="s">
        <v>44</v>
      </c>
      <c r="B49" s="85" t="s">
        <v>61</v>
      </c>
      <c r="C49" s="82">
        <v>128</v>
      </c>
      <c r="D49" s="56">
        <v>190603004304</v>
      </c>
      <c r="E49" s="89">
        <v>1649</v>
      </c>
      <c r="F49" s="83">
        <v>1499</v>
      </c>
    </row>
    <row r="50" spans="1:6" ht="25.5" x14ac:dyDescent="0.2">
      <c r="A50" s="54" t="s">
        <v>42</v>
      </c>
      <c r="B50" s="85" t="s">
        <v>62</v>
      </c>
      <c r="C50" s="82">
        <v>117</v>
      </c>
      <c r="D50" s="56">
        <v>190603004298</v>
      </c>
      <c r="E50" s="89">
        <v>1869</v>
      </c>
      <c r="F50" s="83">
        <v>1699</v>
      </c>
    </row>
    <row r="51" spans="1:6" ht="25.5" x14ac:dyDescent="0.2">
      <c r="A51" s="54" t="s">
        <v>45</v>
      </c>
      <c r="B51" s="85" t="s">
        <v>63</v>
      </c>
      <c r="C51" s="82">
        <v>128</v>
      </c>
      <c r="D51" s="56">
        <v>190603004281</v>
      </c>
      <c r="E51" s="89">
        <v>1759</v>
      </c>
      <c r="F51" s="83">
        <v>1599</v>
      </c>
    </row>
    <row r="52" spans="1:6" ht="38.25" x14ac:dyDescent="0.2">
      <c r="A52" s="84" t="s">
        <v>41</v>
      </c>
      <c r="B52" s="86" t="s">
        <v>64</v>
      </c>
      <c r="C52" s="82">
        <v>130</v>
      </c>
      <c r="D52" s="79">
        <v>190603005875</v>
      </c>
      <c r="E52" s="89">
        <v>2529</v>
      </c>
      <c r="F52" s="83">
        <v>2299</v>
      </c>
    </row>
    <row r="53" spans="1:6" x14ac:dyDescent="0.25">
      <c r="A53" s="39" t="s">
        <v>38</v>
      </c>
      <c r="B53" s="87"/>
      <c r="C53" s="26"/>
      <c r="D53" s="28"/>
      <c r="E53" s="27"/>
      <c r="F53" s="27"/>
    </row>
    <row r="54" spans="1:6" x14ac:dyDescent="0.2">
      <c r="A54" s="54" t="s">
        <v>46</v>
      </c>
      <c r="B54" s="84" t="s">
        <v>56</v>
      </c>
      <c r="C54" s="82">
        <v>8</v>
      </c>
      <c r="D54" s="59" t="s">
        <v>51</v>
      </c>
      <c r="E54" s="89">
        <v>89</v>
      </c>
      <c r="F54" s="83">
        <v>79</v>
      </c>
    </row>
    <row r="55" spans="1:6" x14ac:dyDescent="0.25">
      <c r="A55" s="81" t="s">
        <v>57</v>
      </c>
      <c r="C55" s="58"/>
      <c r="D55" s="59"/>
      <c r="E55" s="57"/>
      <c r="F55" s="57"/>
    </row>
    <row r="56" spans="1:6" ht="12.75" x14ac:dyDescent="0.2">
      <c r="A56" s="88" t="s">
        <v>47</v>
      </c>
      <c r="B56" s="60" t="s">
        <v>48</v>
      </c>
      <c r="C56" s="82">
        <v>1</v>
      </c>
      <c r="D56" s="61"/>
      <c r="E56" s="89">
        <v>11</v>
      </c>
      <c r="F56" s="83">
        <v>10</v>
      </c>
    </row>
  </sheetData>
  <conditionalFormatting sqref="A54:A55 A49:A52">
    <cfRule type="expression" dxfId="0" priority="1" stopIfTrue="1">
      <formula>AND(COUNTIF(#REF!, A49)+COUNTIF(#REF!, A49)+COUNTIF(#REF!, A49)&gt;1,NOT(ISBLANK(A49)))</formula>
    </cfRule>
  </conditionalFormatting>
  <pageMargins left="0.25" right="0.25" top="0.35" bottom="0.25" header="0.25" footer="0.5"/>
  <pageSetup scale="58" orientation="portrait" r:id="rId1"/>
  <headerFooter alignWithMargins="0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2024UNDERCOUNTER</vt:lpstr>
      <vt:lpstr>'2024UNDERCOUNTER'!Print_Area</vt:lpstr>
      <vt:lpstr>'2024UNDERCOUNTER'!Print_Titles</vt:lpstr>
    </vt:vector>
  </TitlesOfParts>
  <Company>Milestone Distributors,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Proctor</dc:creator>
  <cp:lastModifiedBy>Jill Becker</cp:lastModifiedBy>
  <cp:lastPrinted>2023-12-20T18:43:57Z</cp:lastPrinted>
  <dcterms:created xsi:type="dcterms:W3CDTF">2016-04-15T15:59:19Z</dcterms:created>
  <dcterms:modified xsi:type="dcterms:W3CDTF">2023-12-22T17:52:21Z</dcterms:modified>
</cp:coreProperties>
</file>